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NAS125S2.act.gov.au\TreasHome01\C\Carisse Flanagan\My Documents\"/>
    </mc:Choice>
  </mc:AlternateContent>
  <xr:revisionPtr revIDLastSave="0" documentId="13_ncr:1_{0A245C7C-99F2-4176-9DD8-966E40D7D4B6}" xr6:coauthVersionLast="47" xr6:coauthVersionMax="47" xr10:uidLastSave="{00000000-0000-0000-0000-000000000000}"/>
  <bookViews>
    <workbookView xWindow="28680" yWindow="-120" windowWidth="29040" windowHeight="15720" tabRatio="731" xr2:uid="{1B5F52D2-CAFB-4E5F-9420-39718AA91806}"/>
  </bookViews>
  <sheets>
    <sheet name="Information" sheetId="8" r:id="rId1"/>
    <sheet name="Risk register" sheetId="1" r:id="rId2"/>
    <sheet name="Risk matrix" sheetId="3" r:id="rId3"/>
    <sheet name="Measures" sheetId="9" r:id="rId4"/>
    <sheet name="Indicators" sheetId="10" r:id="rId5"/>
    <sheet name="Common hazards list" sheetId="11" r:id="rId6"/>
    <sheet name="Hazard identification template" sheetId="4" r:id="rId7"/>
    <sheet name="Hazard Example 1" sheetId="12" r:id="rId8"/>
    <sheet name="Hazard Example 2" sheetId="13" r:id="rId9"/>
    <sheet name="Hazard Example 3" sheetId="14" r:id="rId10"/>
    <sheet name="Lists" sheetId="6" r:id="rId11"/>
  </sheets>
  <definedNames>
    <definedName name="_xlnm._FilterDatabase" localSheetId="5" hidden="1">'Common hazards list'!$A$3:$H$3</definedName>
    <definedName name="_xlnm._FilterDatabase" localSheetId="4" hidden="1">Indicators!$A$2:$G$2</definedName>
    <definedName name="_xlnm._FilterDatabase" localSheetId="3" hidden="1">Measures!$A$2:$G$2</definedName>
    <definedName name="_xlnm._FilterDatabase" localSheetId="1" hidden="1">'Risk register'!$A$5:$U$5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<sst xmlns="http://schemas.openxmlformats.org/spreadsheetml/2006/main" count="1204" uniqueCount="895">
  <si>
    <t>Risk</t>
  </si>
  <si>
    <t>Consequence</t>
  </si>
  <si>
    <t>Likelihood</t>
  </si>
  <si>
    <t>Outcome</t>
  </si>
  <si>
    <t>Eliminate</t>
  </si>
  <si>
    <t>Engineered controls</t>
  </si>
  <si>
    <t>Administrative controls</t>
  </si>
  <si>
    <t>PPE</t>
  </si>
  <si>
    <t>Category</t>
  </si>
  <si>
    <t>Type</t>
  </si>
  <si>
    <t>Date</t>
  </si>
  <si>
    <t>Responsibility</t>
  </si>
  <si>
    <t>Who is the responsible person and/or business area?</t>
  </si>
  <si>
    <t>Subsititution</t>
  </si>
  <si>
    <t>Description of task</t>
  </si>
  <si>
    <t>Hazard identification</t>
  </si>
  <si>
    <t>Hazard</t>
  </si>
  <si>
    <t>Work Design</t>
  </si>
  <si>
    <t>Workload and job demands</t>
  </si>
  <si>
    <t>Can you remove the hazard from the owrkplace?</t>
  </si>
  <si>
    <t>Isolate</t>
  </si>
  <si>
    <t>Can you replace the hazard with a non hazardous alternative?</t>
  </si>
  <si>
    <t>Can you control the hazard using a physical/mechanical device or process?</t>
  </si>
  <si>
    <t>What work methods, procedures, information, training and support are needed?</t>
  </si>
  <si>
    <t>Can you isolate the hazard from the people?</t>
  </si>
  <si>
    <t>What personal protective equipment are you required to provide?</t>
  </si>
  <si>
    <t>What hazards are encountered when doing the task?</t>
  </si>
  <si>
    <t>What risks do these pose to health and safety?</t>
  </si>
  <si>
    <t>How are these risks currently controlled?</t>
  </si>
  <si>
    <t>Task being assessed</t>
  </si>
  <si>
    <t>Team/Work Area</t>
  </si>
  <si>
    <t>What does the task involve?</t>
  </si>
  <si>
    <t>Asbestos</t>
  </si>
  <si>
    <t>Bullying</t>
  </si>
  <si>
    <t>Bushfire smoke in the workplace</t>
  </si>
  <si>
    <t>Carcinogens</t>
  </si>
  <si>
    <t>Chemicals</t>
  </si>
  <si>
    <t>Coal dust</t>
  </si>
  <si>
    <t>COVID 19</t>
  </si>
  <si>
    <t>Cranes</t>
  </si>
  <si>
    <t>Crystalline silica and silicosis</t>
  </si>
  <si>
    <t>Dermatitis</t>
  </si>
  <si>
    <t>Drugs and alcohol</t>
  </si>
  <si>
    <t>Fatigue</t>
  </si>
  <si>
    <t>Lead</t>
  </si>
  <si>
    <t>Noise</t>
  </si>
  <si>
    <t>Occupational lung diseases</t>
  </si>
  <si>
    <t>Quad bikes</t>
  </si>
  <si>
    <t>Scaffolding</t>
  </si>
  <si>
    <t>Slips, trips and falls</t>
  </si>
  <si>
    <t>Tunnelling</t>
  </si>
  <si>
    <t>Violence and aggression</t>
  </si>
  <si>
    <t>Lasers</t>
  </si>
  <si>
    <t>Diving</t>
  </si>
  <si>
    <t>Burns</t>
  </si>
  <si>
    <t>Lighting</t>
  </si>
  <si>
    <t>Elevated work platform</t>
  </si>
  <si>
    <t>Falling objects</t>
  </si>
  <si>
    <t>Formwork</t>
  </si>
  <si>
    <t>Animal handling</t>
  </si>
  <si>
    <t>Concrete placement/plumbing</t>
  </si>
  <si>
    <t>Solar panels</t>
  </si>
  <si>
    <t>Indicator</t>
  </si>
  <si>
    <t>Physical</t>
  </si>
  <si>
    <t>Psychological</t>
  </si>
  <si>
    <t>Poor air quality</t>
  </si>
  <si>
    <t>How likely is this to happen?
How frequently are workers exposed to this hazard?
How long does the exposure last?</t>
  </si>
  <si>
    <t>Are other hazards present this may interact with?</t>
  </si>
  <si>
    <t>Interacting hazards</t>
  </si>
  <si>
    <t>What is the harm the hazard could cause? Consider both physical and psychological.</t>
  </si>
  <si>
    <t>What are the consequences if harm occurs? Consider both organisational and individual outcomes.</t>
  </si>
  <si>
    <t>How will you know if your controls are working?</t>
  </si>
  <si>
    <t>Remember there may be multiple hazards associated with each task or work area, both physical and psychological.</t>
  </si>
  <si>
    <t>Who is impacted?</t>
  </si>
  <si>
    <t>Who is impacted by this risk and how many people does it affect?</t>
  </si>
  <si>
    <t>Review outcomes</t>
  </si>
  <si>
    <t xml:space="preserve">Risk Matrix </t>
  </si>
  <si>
    <t>Frequency</t>
  </si>
  <si>
    <t>Descriptor</t>
  </si>
  <si>
    <t>Level</t>
  </si>
  <si>
    <t>Definition</t>
  </si>
  <si>
    <t>&lt;20% of the time</t>
  </si>
  <si>
    <t>&gt;80% of the time</t>
  </si>
  <si>
    <t>Minor</t>
  </si>
  <si>
    <t>Very Low</t>
  </si>
  <si>
    <t>Low</t>
  </si>
  <si>
    <t>Moderate</t>
  </si>
  <si>
    <t>High</t>
  </si>
  <si>
    <t>Major</t>
  </si>
  <si>
    <t>Very High</t>
  </si>
  <si>
    <t>Severe</t>
  </si>
  <si>
    <t>Extreme</t>
  </si>
  <si>
    <t>Prevalence</t>
  </si>
  <si>
    <t>Medium</t>
  </si>
  <si>
    <t>Critical</t>
  </si>
  <si>
    <t>Does this hazard pose physical or psychological harm or both?</t>
  </si>
  <si>
    <t>What work area does this risk fit into?</t>
  </si>
  <si>
    <t>Hazards are things and situations that could harm a person in a workplace. Use the hazard identification template to identify hazards in your workplace.</t>
  </si>
  <si>
    <t>Classification</t>
  </si>
  <si>
    <t>Review Date</t>
  </si>
  <si>
    <t>Our health, safety and wellbeing team</t>
  </si>
  <si>
    <t xml:space="preserve">Name </t>
  </si>
  <si>
    <t>Position</t>
  </si>
  <si>
    <t>Committee/Group name</t>
  </si>
  <si>
    <t>Committee/Group role</t>
  </si>
  <si>
    <t>Email</t>
  </si>
  <si>
    <t>Phone</t>
  </si>
  <si>
    <t>Risk Register</t>
  </si>
  <si>
    <t>Measures</t>
  </si>
  <si>
    <t>ASSESS</t>
  </si>
  <si>
    <t>CONTROL</t>
  </si>
  <si>
    <t>Select from drop down list</t>
  </si>
  <si>
    <t>Be specific eg. All kitchen staff</t>
  </si>
  <si>
    <t>Include name, role and work area. List multiple people is required.</t>
  </si>
  <si>
    <t xml:space="preserve">List all measures you intend to use. </t>
  </si>
  <si>
    <t>Do not delete previous review dates but add next review date.</t>
  </si>
  <si>
    <t>Healthier Work Classification</t>
  </si>
  <si>
    <t>Schedule a review, after an incident or near miss in the workplace, when workers or their representatives say that it is needed, after significant workplace changes and at regular intervals.</t>
  </si>
  <si>
    <t>Hazard Identification (template)</t>
  </si>
  <si>
    <t>Date created</t>
  </si>
  <si>
    <r>
      <t xml:space="preserve">Add identified hazards to your </t>
    </r>
    <r>
      <rPr>
        <b/>
        <i/>
        <sz val="9"/>
        <color theme="1"/>
        <rFont val="Arial"/>
        <family val="2"/>
      </rPr>
      <t>Risk Register</t>
    </r>
    <r>
      <rPr>
        <i/>
        <sz val="9"/>
        <color theme="1"/>
        <rFont val="Arial"/>
        <family val="2"/>
      </rPr>
      <t xml:space="preserve"> for management.</t>
    </r>
  </si>
  <si>
    <t>% of workers impacted</t>
  </si>
  <si>
    <t>1. Prevalence</t>
  </si>
  <si>
    <r>
      <rPr>
        <i/>
        <sz val="9"/>
        <color theme="1"/>
        <rFont val="Arial"/>
        <family val="2"/>
      </rPr>
      <t xml:space="preserve">The </t>
    </r>
    <r>
      <rPr>
        <b/>
        <i/>
        <sz val="9"/>
        <color theme="1"/>
        <rFont val="Arial"/>
        <family val="2"/>
      </rPr>
      <t>frequency</t>
    </r>
    <r>
      <rPr>
        <i/>
        <sz val="9"/>
        <color theme="1"/>
        <rFont val="Arial"/>
        <family val="2"/>
      </rPr>
      <t xml:space="preserve"> to which the event is likely to occur and the </t>
    </r>
    <r>
      <rPr>
        <b/>
        <i/>
        <sz val="9"/>
        <color theme="1"/>
        <rFont val="Arial"/>
        <family val="2"/>
      </rPr>
      <t xml:space="preserve">% of workers that are impacted </t>
    </r>
    <r>
      <rPr>
        <i/>
        <sz val="9"/>
        <color theme="1"/>
        <rFont val="Arial"/>
        <family val="2"/>
      </rPr>
      <t>to calculate prevalence</t>
    </r>
  </si>
  <si>
    <t>2. Consequence</t>
  </si>
  <si>
    <t xml:space="preserve">Causes little or no harm/distress or causes short-term subjective inconvenience to those impacted </t>
  </si>
  <si>
    <r>
      <t xml:space="preserve">Calculate the average </t>
    </r>
    <r>
      <rPr>
        <b/>
        <i/>
        <sz val="9"/>
        <color theme="1"/>
        <rFont val="Arial"/>
        <family val="2"/>
      </rPr>
      <t xml:space="preserve">level of harm/distress </t>
    </r>
    <r>
      <rPr>
        <i/>
        <sz val="9"/>
        <color theme="1"/>
        <rFont val="Arial"/>
        <family val="2"/>
      </rPr>
      <t>experienced by those who are impacted by the risk</t>
    </r>
  </si>
  <si>
    <t>Causes short-term, low-moderate levels of harm/distress to those impacted</t>
  </si>
  <si>
    <t xml:space="preserve">Causes medium-term, moderate-high levels of harm/distress for those impacted, requiring a short time off work or lighter duties to recover  </t>
  </si>
  <si>
    <t>Causes long-term, severe levels of harm/distress for those impacted, requiring an extended time off work or light duties and/or medical/mental health intervention to recover</t>
  </si>
  <si>
    <t>Causes long-term, extreme levels of harm/distress resulting in the potential of injury to the individual and/or others, requiring extensive rehabilitation and time off work to recover</t>
  </si>
  <si>
    <t>3. Risk Level Calculator</t>
  </si>
  <si>
    <t>20 - 40% of the time</t>
  </si>
  <si>
    <t>40 - 60% of the time</t>
  </si>
  <si>
    <t>60 - 80% of the time</t>
  </si>
  <si>
    <t>&lt; 20% of workers</t>
  </si>
  <si>
    <t>20 - 40% of workers</t>
  </si>
  <si>
    <t>40 - 60% of workers</t>
  </si>
  <si>
    <t>60 - 80% of workers</t>
  </si>
  <si>
    <t>&gt;80% of workers</t>
  </si>
  <si>
    <t xml:space="preserve">Determine the level of risk by finding the intersection between the 'prevalence' and 'consequence' </t>
  </si>
  <si>
    <t>Health and safety risks for workers can occur when setting up and using concrete placing equipment and when working with wet concrete.</t>
  </si>
  <si>
    <t>Fatigue is more than feeling tired and drowsy. In a work context, fatigue is mental and/or physical exhaustion that reduces your ability to perform your work safely and effectively.</t>
  </si>
  <si>
    <t xml:space="preserve">Working alone or remotely can increase the health and safety risks of any job. Workers may be isolated from support and assistance because of where or when they’re working, or the nature of their work they are doing. </t>
  </si>
  <si>
    <t>Working at Heights</t>
  </si>
  <si>
    <t>A thing or situation that could harm a person in a workplace</t>
  </si>
  <si>
    <t>Work Environment</t>
  </si>
  <si>
    <t>Workforce Capability</t>
  </si>
  <si>
    <t>Workplace Engagement</t>
  </si>
  <si>
    <t>Workplace Support</t>
  </si>
  <si>
    <t>Workplace leadership</t>
  </si>
  <si>
    <t>% of board meetings / leadership meetings that ran through statistics on injury / well-being</t>
  </si>
  <si>
    <t>% of employees aware of the EAP</t>
  </si>
  <si>
    <t>% of employees that have performance reviews</t>
  </si>
  <si>
    <t>% of employees using pay roll giving</t>
  </si>
  <si>
    <t>% of employees who feel comfortable disclosing mental health concern at work</t>
  </si>
  <si>
    <t>% of employees who felt that their line manager and/or colleague would be supportive if they disclosed they had a mental health condition (as indicated through a survey like a staff engagement survey)</t>
  </si>
  <si>
    <t>% of employees who have attended mental health first aid training</t>
  </si>
  <si>
    <t>% of employees who recognise that senior leaders speak openly about mental health.</t>
  </si>
  <si>
    <t>% of employees with an active development plan in place</t>
  </si>
  <si>
    <t>% of executives attending bullying and harassment training</t>
  </si>
  <si>
    <t>% of leaders attending bullying and harassment training</t>
  </si>
  <si>
    <t>% of leaders participating in work design education</t>
  </si>
  <si>
    <t>% of leaders who are aware of the EAP</t>
  </si>
  <si>
    <t>% of managers that feel comfortable engaging in conversation about mental health with their employees</t>
  </si>
  <si>
    <t>% of new employees attending induction</t>
  </si>
  <si>
    <t>% of new employees took up the offer of a buddy</t>
  </si>
  <si>
    <t>% of revenue spent on employee development and growth</t>
  </si>
  <si>
    <t>Amount of company funded mental health training time per person (calculated via total training days completed during the year / average People in Post for the year)</t>
  </si>
  <si>
    <t>An annual audit to check that processes that affect employees' roles are carried out as described and comply with equal opportunity standards (e.g. recruitment, performance management, grievance investigations)</t>
  </si>
  <si>
    <t>Attendance at community engagement or corporate volunteering events</t>
  </si>
  <si>
    <t>Attendance at manual handling training</t>
  </si>
  <si>
    <t>Audit use of personal protective equipment</t>
  </si>
  <si>
    <t>Average duration of engagement with EAP service (i.e. review of average number of appointments per individual)</t>
  </si>
  <si>
    <t>Average score on survey questions related to workers’ perception of management’s safety and health commitment.</t>
  </si>
  <si>
    <t>Average time between worker report of a hazard or concern and management acknowledgement of the report.</t>
  </si>
  <si>
    <t>Time taken between report and implementation of control measures for hazards.</t>
  </si>
  <si>
    <t>Demographics of work teams (as reflection of diverse teams)</t>
  </si>
  <si>
    <t>EAP quarterly / annual report is assessed for trends</t>
  </si>
  <si>
    <t>EAP utilisation rates</t>
  </si>
  <si>
    <t>Employee engagement survey items - e.g. "my supervisor has discussed my strengths with me", "my organisation focusses on things we do well as well as things we don't do well", "I have the opportunity to use my skills in my role"</t>
  </si>
  <si>
    <t>Employee engagement survey items such as "I work in a workplace free of bullying and harassment" "If I make a complaint, I am confident it will be addressed" track number of grievances for bullying and harassment</t>
  </si>
  <si>
    <t>Employee engagement survey metrics such as "we effectively manage change in this organisation", "I am consulted when a change directly impacts my work"</t>
  </si>
  <si>
    <t>Employee engagement survey questions such as "I have discretion over the way in which I complete my job", "I am consulting when decisions directly effect my work", "I have the information I need to do my job effectively"</t>
  </si>
  <si>
    <t>Employee engagement survey questions such as "when something goes on in this organisation that affects my day to day tasks I will know about it", "recruitment decisions here are made with respect to ability to the job" "the pay / incentive I get is fair for the work I do" "the way selection decisions are made in this organisation are fair"</t>
  </si>
  <si>
    <t>Employee opinion survey questions that look at whether employees feel able to complete their work, supported in their work, have the right resources for their work</t>
  </si>
  <si>
    <t>Engagement survey questions measuring connectedness - e.g. "I very much like the team I work within", "I have close relationships with my colleagues"</t>
  </si>
  <si>
    <t>Evidence of awareness and implementation of programs/policies that focus on worker and organisational strengths, such as provision of strength based training and development</t>
  </si>
  <si>
    <t>Evidence of participation in training and development opportunities across the lifespan (i.e. lack of age bias in the allocation of training opportunities)</t>
  </si>
  <si>
    <t>Evidence of policies and communication in relation to behavioural conduct and processes to support complaint resolution.</t>
  </si>
  <si>
    <t>Evidence of processes that support a culture of two-way feedback and negotiation of work and workload between manager and employee</t>
  </si>
  <si>
    <t>Evidence of strengths as point of feedback in employee performance reviews</t>
  </si>
  <si>
    <t>Evidence of the utilisation of policies that support flexibility (in terms of hours, patterns and location).</t>
  </si>
  <si>
    <t>Evidence of two-way feedback processes</t>
  </si>
  <si>
    <t>Feedback and satisfaction with Employee Assistance Program (EAP) service users</t>
  </si>
  <si>
    <t>Gender pay gap statistics</t>
  </si>
  <si>
    <t>Internal substantiated employee complaints/ investigations – number and trend</t>
  </si>
  <si>
    <t>Leaders demonstrated awareness and understanding of avenues to care for psychological health conditions</t>
  </si>
  <si>
    <t>Monitor overtime for hourly employees to ensure work is kept at a sustainable level</t>
  </si>
  <si>
    <t>Monitor overtime rates as indicator of work/life balance</t>
  </si>
  <si>
    <t>Monitor responses to employee perception survey items, such as: "I have to work very fast", "I have unrealistic time pressures"</t>
  </si>
  <si>
    <t>Monitor responses to employee perception survey items, such as: "I have to work very intensively"</t>
  </si>
  <si>
    <t>Monitor well-being statistics (as indicated through a survey like a staff engagement survey)</t>
  </si>
  <si>
    <t>Monitor workers compensation claims due to stress</t>
  </si>
  <si>
    <t>Number and type of grievances tracked</t>
  </si>
  <si>
    <t>Number of days of volunteering leave taken per year</t>
  </si>
  <si>
    <t>Number of employees per year with agreed flexibility in work location and/or working hours expressed as a percentage of the total employees (as reflection of proactive stress management)(indicative of adjustments in work design and support)</t>
  </si>
  <si>
    <t>Number of employees returning to work from time off due to illness/stress that have a documented return to work plan</t>
  </si>
  <si>
    <t>Number of employees using feedback / assessment mechanisms on strengths</t>
  </si>
  <si>
    <t>Number of employees who participate in coaching, mentoring and reverse mentoring programs</t>
  </si>
  <si>
    <t>Number of employees who participate in training that equips them to successfully manage aggressive or difficult customers or clients</t>
  </si>
  <si>
    <t>Number of employees with a flexible work arrangement in place</t>
  </si>
  <si>
    <t>Number of hits on key areas of the intranet site</t>
  </si>
  <si>
    <t>Number of injury management cases open</t>
  </si>
  <si>
    <t>Number of internal promotions</t>
  </si>
  <si>
    <t>Number of leaders trained in change management</t>
  </si>
  <si>
    <t>Number of managers who report that they are actively managing a mental health issue in their team</t>
  </si>
  <si>
    <t>Number of mental health awareness events run (e.g. R U OK Day, mental health week)</t>
  </si>
  <si>
    <t>Number of performance appraisals undertaken and audit of quality</t>
  </si>
  <si>
    <t>Number of safety-related line items in budget and percentage of these fully funded each year.</t>
  </si>
  <si>
    <t>Number of times each month that top management initiates discussion of a safety and health topic.</t>
  </si>
  <si>
    <t>Number of worker-reported hazards or concerns for which employers initiated corrective action within 48 hours (compared to the total number of such reports).</t>
  </si>
  <si>
    <t>Number of workers asked for feedback on good safety goals ahead of safety meetings.</t>
  </si>
  <si>
    <t>Number of workers involved in developing safety procedures.</t>
  </si>
  <si>
    <t>Number of workers involved in developing task-specific job safety analyses/job hazard analyses on how to perform routine tasks safely.</t>
  </si>
  <si>
    <t>Number of workers participating in accident investigation teams and helping to identify/implement corrective actions to eliminate hazards.</t>
  </si>
  <si>
    <t>Number of workers participating in injury investigations.</t>
  </si>
  <si>
    <t>Number of workers participating in tool box talks.</t>
  </si>
  <si>
    <t>Participation targets in mental health awareness and literacy training and post-event survey results are assessed for continuous improvement (demographics, location, satisfaction, preferred topics for future events, etc.)</t>
  </si>
  <si>
    <t>Participation targets in training &amp; events (including review of senior leader’s involvement in such programs) as indicator of equipping employees with the right knowledge, skills, and abilities to perform their tasks</t>
  </si>
  <si>
    <t>Pay gap analysis by diversity groups / teams</t>
  </si>
  <si>
    <t>Percentage of managers and supervisors who attend mandatory safety and health training for workers.</t>
  </si>
  <si>
    <t>Rate and length of injury</t>
  </si>
  <si>
    <t>Rate of participation in coaching and mentoring/reverse mentoring programs</t>
  </si>
  <si>
    <t>Rate of participation in resilience, stress management training</t>
  </si>
  <si>
    <t>Rate of women returning to work after maternity leave.</t>
  </si>
  <si>
    <t>Reported accident and incident root cause trends.</t>
  </si>
  <si>
    <t>Return to work statistics</t>
  </si>
  <si>
    <t>Safety perception survey participation rate.</t>
  </si>
  <si>
    <t>Time / labour ratio tracking</t>
  </si>
  <si>
    <t>Track diversity statistics at all levels of seniority and across the organisation</t>
  </si>
  <si>
    <t>Track employee engagement survey items, such as "I have access to training and development opportunities", "I am given stretch assignments at work", "my supervisor discusses my development with me"</t>
  </si>
  <si>
    <t>Track employee perception responses to items such as "I can talk to my line manager about something that has upset or annoyed me about work", "Is your work emotionally demanding?"</t>
  </si>
  <si>
    <t>Track ergonomic equipment issued</t>
  </si>
  <si>
    <t>Track feedback relating to resilience or stress management programs</t>
  </si>
  <si>
    <t>Track grievances that relate to breach of the diversity and inclusion policy</t>
  </si>
  <si>
    <t>Track high annual leave balances and ensure employees are taking breaks</t>
  </si>
  <si>
    <t>Track job satisfaction trends</t>
  </si>
  <si>
    <t>Track number and attendance of diversity and inclusion workshops (including executive level participation)</t>
  </si>
  <si>
    <t>Track number ergonomic assessments</t>
  </si>
  <si>
    <t>Track number of grievances for bullying and harassment</t>
  </si>
  <si>
    <t>Track participation in organisation health initiatives (e.g. physical activity programs, step challenges)</t>
  </si>
  <si>
    <t>Track participation targets in mental health awareness and literacy training and post event survey results assessed for continuous improvement</t>
  </si>
  <si>
    <t>Track responses to employee perception survey items such as: "I can rely on my line manager to help me out with a work problem", "I can talk to my line manager about something that has upset or annoyed me about work", I get help and support I need from colleagues"</t>
  </si>
  <si>
    <t>Track responses to employee perception surveys such as: "processes are applied consistently in your workgroup", "employees in your workgroup are able to express their views and feelings during those processes"</t>
  </si>
  <si>
    <t>Track time in lieu balances - make sure employees are able to take accumulated TOIL</t>
  </si>
  <si>
    <t>Track trends on psychosocial risk assessment</t>
  </si>
  <si>
    <t>Track unplanned absence and turnover trends by department / job type against industry benchmarks - ill health from job demands is a possible cause</t>
  </si>
  <si>
    <t>Track unplanned absence and turnover trends during times of change</t>
  </si>
  <si>
    <t xml:space="preserve">Track utilisation of EAP service stress management support  </t>
  </si>
  <si>
    <t>Uptake/utilisation rate for Employee Assistance Program (EAP) and other support services.</t>
  </si>
  <si>
    <t>Usage of Mental Health First Aid officers</t>
  </si>
  <si>
    <t>Where project management software is used, resource utilisation reports</t>
  </si>
  <si>
    <t>Workers' compensation statistics</t>
  </si>
  <si>
    <t>Workers’ compensation for psychological claims as a percentage of remuneration.</t>
  </si>
  <si>
    <t>A weak health and safety management structure</t>
  </si>
  <si>
    <t>Audit by regulator and received improvement notice</t>
  </si>
  <si>
    <t>Budgets not being met/overspend</t>
  </si>
  <si>
    <t>Cost-cutting and exclusive focus on profitability.</t>
  </si>
  <si>
    <t>Dark/bright lighting</t>
  </si>
  <si>
    <t>Deadlines not being met</t>
  </si>
  <si>
    <t>Decrease in productivity</t>
  </si>
  <si>
    <t>Decreased lag time taken between report and implementation of control measures for hazards.</t>
  </si>
  <si>
    <t>Defensive behaviour</t>
  </si>
  <si>
    <t>Diminished performance</t>
  </si>
  <si>
    <t>Disengaged employees</t>
  </si>
  <si>
    <t>Evidence of anger</t>
  </si>
  <si>
    <t>Evidence of cardiovascular disease</t>
  </si>
  <si>
    <t>Evidence of forgetfulness</t>
  </si>
  <si>
    <t>Evidence of gastrointestinal disorders</t>
  </si>
  <si>
    <t>Evidence of immune deficiency disorders</t>
  </si>
  <si>
    <t>Evidence of impulsive behaviour</t>
  </si>
  <si>
    <t>Evidence of mood swings</t>
  </si>
  <si>
    <t>Evidence of musculoskeletal disorders</t>
  </si>
  <si>
    <t>Evidence of poor decision making</t>
  </si>
  <si>
    <t>Evidence of psychiatric/psychological illness</t>
  </si>
  <si>
    <t>Excessive worrying</t>
  </si>
  <si>
    <t>Fear of speaking candidly</t>
  </si>
  <si>
    <t>Feelings of worthlessness</t>
  </si>
  <si>
    <t>Health and safety receive lower priority compared to other business concerns.</t>
  </si>
  <si>
    <t>Hesitancy to ask challenging questions</t>
  </si>
  <si>
    <t>High levels of noise</t>
  </si>
  <si>
    <t>High or increased absentee rates due to sickness or illness</t>
  </si>
  <si>
    <t>High or Increased Accident frequency rate and severity rate — Compare with past years’ data or with similar types of industries</t>
  </si>
  <si>
    <t>High or increased insurance premiums </t>
  </si>
  <si>
    <t>High or increased presenteism rates</t>
  </si>
  <si>
    <t>High or increased rates of contract employees or contract extensions</t>
  </si>
  <si>
    <t>High or increased staff turnover rates</t>
  </si>
  <si>
    <t>High or increased use of support services such as EAP</t>
  </si>
  <si>
    <t>High temperature and humidity</t>
  </si>
  <si>
    <t>Increase in aggressive or violent behavior</t>
  </si>
  <si>
    <t>Increase in bullying behaviour</t>
  </si>
  <si>
    <t>Increase in compensation claims</t>
  </si>
  <si>
    <t>Increase in nicotine consumption</t>
  </si>
  <si>
    <t>Increase of alcohol consumption</t>
  </si>
  <si>
    <t>Increased absenteeism</t>
  </si>
  <si>
    <t>Increased accident reports</t>
  </si>
  <si>
    <t>Increased anxiety</t>
  </si>
  <si>
    <t>Increased compensation claims</t>
  </si>
  <si>
    <t>Increased complaints and grievance reports</t>
  </si>
  <si>
    <t>Increased expenditure in support services</t>
  </si>
  <si>
    <t>Increased injury reports</t>
  </si>
  <si>
    <t>Increased irritability</t>
  </si>
  <si>
    <t>Increased levels of gossip amongst employees</t>
  </si>
  <si>
    <t>Inflexible communication</t>
  </si>
  <si>
    <t>Insufficient resource allocation across work areas</t>
  </si>
  <si>
    <t>Interpersonal issues between staff</t>
  </si>
  <si>
    <t>Lack of clear direction and senior management commitment to safety, e.g. saying one thing in the conference room and doing another.</t>
  </si>
  <si>
    <t>Lack of health and safety communication</t>
  </si>
  <si>
    <t>Lack of health and safety competence</t>
  </si>
  <si>
    <t>Lack of resources</t>
  </si>
  <si>
    <t>Lack of worker participation and consultation</t>
  </si>
  <si>
    <t>Low compliance with recruitment practices</t>
  </si>
  <si>
    <t>Low confidence in leadership</t>
  </si>
  <si>
    <t>Low job satisfaction</t>
  </si>
  <si>
    <t>Low levels of compliance with relevant health and safety law and the safety rules and procedures of the organization</t>
  </si>
  <si>
    <t>Low morale</t>
  </si>
  <si>
    <t>Low trust</t>
  </si>
  <si>
    <t>Managers do not think about health and safety in their decision-making and so let other priorities dictate their actions.</t>
  </si>
  <si>
    <t>No follow-up or improvement after an accident</t>
  </si>
  <si>
    <t>No health and safety budget</t>
  </si>
  <si>
    <t>No resources (in terms of budget, people, or facilities) made available for the effective management of health and safety; </t>
  </si>
  <si>
    <t>No time to reflect/debrief</t>
  </si>
  <si>
    <t>Non verbal feedback</t>
  </si>
  <si>
    <t>Not valuing employees</t>
  </si>
  <si>
    <t>Poor ergonomics</t>
  </si>
  <si>
    <t>Poor levels of communication, cooperation, and control</t>
  </si>
  <si>
    <t>Poor management systems and procedures</t>
  </si>
  <si>
    <t>Poor selection procedures and management of contractors</t>
  </si>
  <si>
    <t>Reduced client satisfaction</t>
  </si>
  <si>
    <t>Reduced efficiency</t>
  </si>
  <si>
    <t>Reduced productivity</t>
  </si>
  <si>
    <t>Reporting of headaches</t>
  </si>
  <si>
    <t>Reporting of indigestion</t>
  </si>
  <si>
    <t>Reporting of tiredness</t>
  </si>
  <si>
    <t>Reporting shortness of breath</t>
  </si>
  <si>
    <t>Reserved team members</t>
  </si>
  <si>
    <t>Safety-conscious workers are in the minority and they may leave because they do not like the organizational culture and feel unsafe in the work situation</t>
  </si>
  <si>
    <t>Slow reaction rates</t>
  </si>
  <si>
    <t>Structural fear of retribution</t>
  </si>
  <si>
    <t>Tension in the office</t>
  </si>
  <si>
    <t>The perception of a blame culture</t>
  </si>
  <si>
    <t>Troubling behaviors of body language</t>
  </si>
  <si>
    <t>Uncertain work responsibilities and boundaries</t>
  </si>
  <si>
    <t>Under-reporting of accidents and incidents</t>
  </si>
  <si>
    <t>Unguarded plant and equipment</t>
  </si>
  <si>
    <t>Vibrations indicated</t>
  </si>
  <si>
    <t>Weak or no health and safety management structure</t>
  </si>
  <si>
    <t>Withdrawal behaviour</t>
  </si>
  <si>
    <t>Workers behave unsafely</t>
  </si>
  <si>
    <t>Workers lack knowledge in health and safety requirments and procedures</t>
  </si>
  <si>
    <t>Workers think and feel that health and safety is not important</t>
  </si>
  <si>
    <t>Planned review dates</t>
  </si>
  <si>
    <t>What are you already doing to eliminate or minimise this hazard? List all of your measures, are they working?</t>
  </si>
  <si>
    <t>Measures list</t>
  </si>
  <si>
    <t>Frequent organizational changes such as organsation structure and reporting line leading to uncertainty.</t>
  </si>
  <si>
    <t>Indicator list</t>
  </si>
  <si>
    <t>Conflict or poor workplace relationships and interactions</t>
  </si>
  <si>
    <t>Low job controls</t>
  </si>
  <si>
    <t>Poor support</t>
  </si>
  <si>
    <t>Traumatic events and materials</t>
  </si>
  <si>
    <t>Remote or isolated work</t>
  </si>
  <si>
    <t>Confined spaces</t>
  </si>
  <si>
    <t>Abrasive blasting</t>
  </si>
  <si>
    <t>Construction work</t>
  </si>
  <si>
    <t>Demolition work</t>
  </si>
  <si>
    <t>Excavation work</t>
  </si>
  <si>
    <t>Manual Tasks</t>
  </si>
  <si>
    <t>Electrical</t>
  </si>
  <si>
    <t>Plant</t>
  </si>
  <si>
    <t>Structures</t>
  </si>
  <si>
    <t>Highly repetitive or monotonous tasks</t>
  </si>
  <si>
    <t>Poor organisational justice</t>
  </si>
  <si>
    <t>Poor organisational change management</t>
  </si>
  <si>
    <t>Fire</t>
  </si>
  <si>
    <t>Tree work</t>
  </si>
  <si>
    <t>Harassment including sexual and gender-based</t>
  </si>
  <si>
    <t>Workstation setup</t>
  </si>
  <si>
    <t>Moving people</t>
  </si>
  <si>
    <t>Add a link to your WHS policy and other relevant policies here.</t>
  </si>
  <si>
    <t>Work Health and Safety (Managing Psychosocial Hazards at Work Code of Practice) Approval 2023 | Notifiable instruments</t>
  </si>
  <si>
    <t>Work Health and Safety (Managing the Risks of Airborne Crystalline Silica (Silica Dust) in the Workplace Code of Practice) Approval 2024 | Notifiable instruments</t>
  </si>
  <si>
    <t>Work Health and Safety (Confined Spaces Code of Practice) Approval 2022 | Notifiable instruments</t>
  </si>
  <si>
    <t>Model Code of Practice: Abrasive blasting | Safe Work Australia</t>
  </si>
  <si>
    <t>Work Health and Safety (Abrasive Blasting Code of Practice) Approval 2022 | Notifiable instruments</t>
  </si>
  <si>
    <t>Code of practice ACT</t>
  </si>
  <si>
    <t>Code of practice National/Other</t>
  </si>
  <si>
    <t>Work Health and Safety (Construction Work Code of Practice) Approval 2018 | Notifiable instruments</t>
  </si>
  <si>
    <t>Model Code of Practice: Construction work | Safe Work Australia</t>
  </si>
  <si>
    <t>Model Code of Practice: Managing psychosocial hazards at work | Safe Work Australia</t>
  </si>
  <si>
    <t>Work Health and Safety (Demolition Work Code of Practice) Approval 2020 | Notifiable instruments</t>
  </si>
  <si>
    <t>Model Code of Practice: Demolition work | Safe Work Australia</t>
  </si>
  <si>
    <t>Work Health and Safety (Excavation Work Code of Practice) Approval 2020 | Notifiable instruments</t>
  </si>
  <si>
    <t>Model Code of Practice: Excavation work | Safe Work Australia</t>
  </si>
  <si>
    <t>Work Health and Safety (Tower Crane Code of Practice) Approval 2022 | Notifiable instruments</t>
  </si>
  <si>
    <t>Model Code of Practice: Tower cranes | Safe Work Australia</t>
  </si>
  <si>
    <t>This Code provides practical guidance for persons conducting a business or undertaking to help prevent injury to workers or bystanders when erecting and dismantling formwork and associated equipment.</t>
  </si>
  <si>
    <t>Work Health and Safety (Formwork Code of Practice) Approval 2024 | Notifiable instruments</t>
  </si>
  <si>
    <t>Work Health and Safety (Hazardous Manual Tasks Code of Practice) Approval 2020 | Notifiable instruments</t>
  </si>
  <si>
    <t>This Code provides practical guidance for persons conducting a business or undertaking on how to manage risks associated with asbestos and asbestos containing material (ACM) at the workplace and thereby minimise the incidence of asbestos-related diseases such as mesothelioma, asbestosis and lung cancer.</t>
  </si>
  <si>
    <t>Work Health and Safety (How to Manage and Control Asbestos in the Workplace Code of Practice) Approval 2022 | Notifiable instruments</t>
  </si>
  <si>
    <t>Model Code of Practice: How to manage and control asbestos in the workplace | Safe Work Australia</t>
  </si>
  <si>
    <t>Model Code of Practice: How to safely remove asbestos | Safe Work Australia</t>
  </si>
  <si>
    <t>Work Health and Safety (Managing Electrical Risks in the Workplace Code of Practice) Approval 2020 | Notifiable instruments</t>
  </si>
  <si>
    <t>Model Code of Practice: Managing electrical risks in the workplace | Safe Work Australia</t>
  </si>
  <si>
    <t>Work Health and Safety (Managing Noise and Preventing Hearing Loss at Work Code of Practice) Approval 2022 | Notifiable instruments</t>
  </si>
  <si>
    <t>Model Code of Practice: Managing noise and preventing hearing loss at work | Safe Work Australia</t>
  </si>
  <si>
    <t>Work Health and Safety (Managing Risks of Hazardous Chemicals in the Workplace Code of Practice) Approval 2022 | Notifiable instruments</t>
  </si>
  <si>
    <t>Model Code of Practice: Labelling of workplace hazardous chemicals | Safe Work Australia</t>
  </si>
  <si>
    <t>Model Code of Practice: Managing risks of hazardous chemicals in the workplace | Safe Work Australia</t>
  </si>
  <si>
    <t>This Code provides practical guidance on how to manage health and safety risks of plant once it is in the workplace, from plant installation, commissioning and use through to decommissioning and dismantling.</t>
  </si>
  <si>
    <t>Work Health and Safety (Managing the Risks of Plant in the Workplace Code of Practice) Approval 2024 | Notifiable instruments</t>
  </si>
  <si>
    <t>Model Code of Practice: Managing risks of plant in the workplace | Safe Work Australia</t>
  </si>
  <si>
    <t>Plant, machinery and equipment</t>
  </si>
  <si>
    <t>Work Health and Safety (Managing the Risk of Falls at Workplaces Code of Practice) Approval 2020 | Notifiable instruments</t>
  </si>
  <si>
    <t>Model Code of Practice: Managing the risk of falls at workplaces | Safe Work Australia</t>
  </si>
  <si>
    <t>Model Code of Practice: Managing the risk of falls in housing construction | Safe Work Australia</t>
  </si>
  <si>
    <t>Work Health and Safety (Preventing and Responding to Bullying) Code of Practice 2012 (No 1) | Notifiable instruments</t>
  </si>
  <si>
    <t>Work Health and Safety (Safe Design of Structures Code of Practice) Approval 2020 | Notifiable instruments</t>
  </si>
  <si>
    <t>Model Code of Practice: Safe design of structures | Safe Work Australia</t>
  </si>
  <si>
    <t>Sex work</t>
  </si>
  <si>
    <t>Work Health and Safety (Sex Work Code of Practice) Approval 2023 | Notifiable instruments</t>
  </si>
  <si>
    <t>Spray painting and powder coating</t>
  </si>
  <si>
    <t>Work Health and Safety (Spray Painting and Powder Coating Code of Practice) Approval 2022 | Notifiable instruments</t>
  </si>
  <si>
    <t>Model Code of Practice: Spray painting and powder coating | Safe Work Australia</t>
  </si>
  <si>
    <t>Work Health and Safety (Transport and Delivery of Cash) Code of Practice 2011 | Notifiable instruments</t>
  </si>
  <si>
    <t>Welding</t>
  </si>
  <si>
    <t>Work Health and Safety (Welding Processes Code of Practice) Approval 2022 | Notifiable instruments</t>
  </si>
  <si>
    <t>Model Code of Practice: Welding processes | Safe Work Australia</t>
  </si>
  <si>
    <t>This Code applies to all types of work and all workplaces covered by the WHS Act, including workplaces that are mobile, temporary and remote. This Code covers the physical work environment (such as workspace, lighting and ventilation), facilities for workers (including toilets, drinking water, washing and dining areas, change rooms, personal storage and shelter), remote and isolated work and emergency plans.</t>
  </si>
  <si>
    <t>Work Health and Safety (Managing the Work Environment and Facilities Code of Practice) Approval 2020 | Notifiable instruments</t>
  </si>
  <si>
    <t>Model Code of Practice: Managing the work environment and facilities | Safe Work Australia</t>
  </si>
  <si>
    <t>Model Code of Practice: Sexual and gender-based harassment | Safe Work Australia</t>
  </si>
  <si>
    <t>- Asbestos | Safe Work Australia</t>
  </si>
  <si>
    <t>Description</t>
  </si>
  <si>
    <t>- Bullying | Safe Work Australia</t>
  </si>
  <si>
    <t>- Bushfire smoke in the workplace | Safe Work Australia</t>
  </si>
  <si>
    <t>- Carcinogens | Safe Work Australia</t>
  </si>
  <si>
    <t xml:space="preserve">Some chemicals are carcinogens with labels to identify that they can cause cancer. Others are generated or made at the workplace, for example, from burning fuel or cutting timber. </t>
  </si>
  <si>
    <t>Model Code of Practice: Confined spaces | Safe Work Australia</t>
  </si>
  <si>
    <t>Bushfire smoke in the workplace - Resources | Safe Work Australia</t>
  </si>
  <si>
    <t>Bullying - Resources | Safe Work Australia</t>
  </si>
  <si>
    <t>Chemicals are any substance that has a defined composition. The information provided here relates to manufactured chemicals and how to manage them.</t>
  </si>
  <si>
    <t>- Chemicals | Safe Work Australia</t>
  </si>
  <si>
    <t>Workplace bullying is repeated, unreasonable behaviour directed at a worker (or group of workers). The measures described in this guide will help persons conducting a business or undertaking and/or persons in control of premises to develop systems that will prevent bullying, respond to reports of bullying and effectively meet their legal duties under work health and safety (WHS) laws.</t>
  </si>
  <si>
    <t>- Coal dust | Safe Work Australia</t>
  </si>
  <si>
    <t>Guidance on the interpretation of Workplace exposure standards for airborne contaminants | Safe Work Australia</t>
  </si>
  <si>
    <t xml:space="preserve">Coal dust is a powdered form of coal created through processing activities that involve crushing, grinding or pulverizing of coal. Coal dust can also be generated through mining, handling and transportation of coal. </t>
  </si>
  <si>
    <t>- Concrete pumping | Safe Work Australia</t>
  </si>
  <si>
    <t>Guide to managing risk in construction: Concrete pumping | Safe Work Australia</t>
  </si>
  <si>
    <t>- COVID-19 | Safe Work Australia</t>
  </si>
  <si>
    <t>COVID-19 is a highly contagious disease caused by the coronavirus SARS-CoV-2. It spreads through respiratory droplets or small airborne particles when an infected person coughs, sneezes, or talks, and is in close contact with others.</t>
  </si>
  <si>
    <t>Workplace violence and aggression - Workplace violence and aggression | Safe Work Australia</t>
  </si>
  <si>
    <t xml:space="preserve">Workplace violence and aggression is when a person is abused, threatened or assaulted at the workplace or while they’re working. </t>
  </si>
  <si>
    <t>Preventing workplace violence and aggression guide | Safe Work Australia</t>
  </si>
  <si>
    <t>- Cranes | Safe Work Australia</t>
  </si>
  <si>
    <t>A crane is a plant item used to: raise or lower a load , move a load horizontally. Cranes can be: fixed (tower, bridge, gantry, portal boom and vessel-mounted) , mobile (slewing, non-slewing and vehicle loading). This Code provides practical guidance to persons conducting a business or undertaking on how to comply with their health and safety duties when carrying out work with tower cranes. It includes information on safe design, planning, coordination, erecting and dismantling, operations, training and supervision, and inspection and testing requirements of tower cranes.</t>
  </si>
  <si>
    <t>- Crystalline silica and silicosis | Safe Work Australia</t>
  </si>
  <si>
    <t xml:space="preserve">Demolition work means to knock down or dismantle a structure – or part of a structure – that is load-bearing or related to the physical integrity of the structure. </t>
  </si>
  <si>
    <t>- Demolition | Safe Work Australia</t>
  </si>
  <si>
    <t>Contact dermatitis is when your skin becomes inflamed because of something that has touched it. It can be caused by many things, including chemicals, rubber, glue, dyes, oils, soaps and detergents.</t>
  </si>
  <si>
    <t>- Work-related contact dermatitis | Safe Work Australia</t>
  </si>
  <si>
    <t>Work-related contact dermatitis - Resources | Safe Work Australia</t>
  </si>
  <si>
    <t>- Drugs and alcohol | Safe Work Australia</t>
  </si>
  <si>
    <t xml:space="preserve">Alcohol and drugs can affect a person’s ability to work safely. This includes medicines that are prescribed or over-the-counter. </t>
  </si>
  <si>
    <t>- Electrical safety | Safe Work Australia</t>
  </si>
  <si>
    <t>An electrical risk is something that can cause death, serious injury or shock. It can be direct or indirect contact. It applies to all workplaces where a person conducting a business or undertaking has management or control of electrical equipment, including electrical installations, or carries out electrical work on or near energised electrical equipment, including electrical installations.</t>
  </si>
  <si>
    <t>- Elevating work platforms | Safe Work Australia</t>
  </si>
  <si>
    <t>Working with and around elevating work platforms (EWPs) can be dangerous. EWPs need regular inspection, maintenance and testing to be safe to use. As a person conducting a business or undertaking, you have a duty to keep workers and workplaces safe from the risks of using EWPs.</t>
  </si>
  <si>
    <t>Guide to inspecting and maintaining elevating work platforms | Safe Work Australia</t>
  </si>
  <si>
    <t>- Excavation | Safe Work Australia</t>
  </si>
  <si>
    <t>Excavation work means work to make an excavation or to fill, or partly fill, an excavation. Excavation work includes the removal of soil or rock from a site to form an open face, hole or cavity. This includes trenches, shafts and tunnels.</t>
  </si>
  <si>
    <t>- Fatigue | Safe Work Australia</t>
  </si>
  <si>
    <t>Guide for managing the risk of fatigue at work | Safe Work Australia</t>
  </si>
  <si>
    <t>Link to further information, guides and resources</t>
  </si>
  <si>
    <t>- Laser classifications | Safe Work Australia</t>
  </si>
  <si>
    <t xml:space="preserve">Workers in the construction industry use lasers for alignment, levelling, control and survey tasks. You must give workers the information, training, instruction and supervision they need to safely work with lasers. When using laser equipment, workers must take reasonable care for their safety and the safety of others. </t>
  </si>
  <si>
    <t>Lasers | ARPANSA</t>
  </si>
  <si>
    <t>- Inorganic Lead | Safe Work Australia</t>
  </si>
  <si>
    <t>Inorganic lead (lead) and lead compounds are found in many workplaces. Exposure to lead can cause illness and disease.</t>
  </si>
  <si>
    <t>- Lifting, pushing and pulling (manual tasks) | Safe Work Australia</t>
  </si>
  <si>
    <t xml:space="preserve">Most jobs involve doing some kind of manual tasks. These include lifting, pushing, pulling or carrying. You must assess and manage the risks of manual tasks. Otherwise, workers could develop health conditions called musculoskeletal disorders (MSD).  Thist applies to all types of work and all workplaces where manual tasks are carried out. MSD are an injury or disease of the musculoskeletal system. The musculoskeletal system is made up of muscles, bones, joints and connective tissues. </t>
  </si>
  <si>
    <t>Model Code of Practice: Hazardous manual tasks | Safe Work Australia</t>
  </si>
  <si>
    <t>- Noise | Safe Work Australia</t>
  </si>
  <si>
    <t xml:space="preserve">Noise can damage your hearing if it’s too loud. Both sudden, loud noises, like an explosion, and constant, loud noise, like working near industrial machinery, can damage your hearing.  Hearing damage includes permanent or temporary hearing loss and tinnitus (ringing in the ears). </t>
  </si>
  <si>
    <t>- Occupational lung diseases | Safe Work Australia</t>
  </si>
  <si>
    <t>Occupational lung diseases are work-related diseases of the respiratory system. Lung diseases can develop rapidly or develop many years after the first exposure to a particular hazard. Some can also lead to cancer.</t>
  </si>
  <si>
    <t>Drugs, Alcohol and the Workplace: Guide</t>
  </si>
  <si>
    <t>Home :: Worklife</t>
  </si>
  <si>
    <t>Amusement devices</t>
  </si>
  <si>
    <t>Amusement Devices Code of Practice 2023 | WorkSafe.qld.gov.au</t>
  </si>
  <si>
    <t>Regulator advice, information and guides</t>
  </si>
  <si>
    <t>Amusement devices | SafeWork NSW</t>
  </si>
  <si>
    <t>Guide for amusement devices | Safe Work Australia</t>
  </si>
  <si>
    <t>If your business provides devices that people use as entertainment, like carnival rides, you need to check that the design and the device is registered. Information on how to manage the risks associated with amusement devices and passenger ropeways at a workplace.</t>
  </si>
  <si>
    <t>Confined spaces | SafeWork NSW</t>
  </si>
  <si>
    <t>Diseases</t>
  </si>
  <si>
    <t>Workers can be exposed to diseases while at work. Learn how to manage the risk of exposure to diseases in the workplace. Occupational diseases are illnesses or health conditions caused or aggravated by work conditions or practices. Some workers are more at risk than others.</t>
  </si>
  <si>
    <t>Diseases | SafeWork NSW</t>
  </si>
  <si>
    <t>Diving work | SafeWork NSW</t>
  </si>
  <si>
    <t>Diving work is work conducted in or under water while breathing compressed gas. It does not include snorkelling. Diving work is risky and can lead to severe injury or death. Injuries and fatalities happen because of faulty equipment, poor crew training or diver error.</t>
  </si>
  <si>
    <t>Electric vehicles</t>
  </si>
  <si>
    <t>Electric vehicles (EVs) typically operate at much higher voltages than other battery-powered industrial equipment such as golf carts, forklifts, sweepers and elevating work platforms (EWPs). As such they can create several unique hazards. This is particularly the case with heavy vehicles such as freight trucks, mining equipment and buses which may operate at higher voltages than passenger vehicles.</t>
  </si>
  <si>
    <t>Electric vehicles | SafeWork NSW</t>
  </si>
  <si>
    <t>Electrical and power | SafeWork NSW</t>
  </si>
  <si>
    <t>Environmental tobacco smoke</t>
  </si>
  <si>
    <t>Environmental tobacco smoke is also sometimes known as second-hand smoke or passive smoking. It is the combination of smoke emitted from the burning end of a cigarette or other tobacco product (side-stream smoke) and smoke exhaled by a smoker (mainstream smoke).</t>
  </si>
  <si>
    <t>Environmental tobacco smoke | SafeWork NSW</t>
  </si>
  <si>
    <t>There are many objects in the workplace – equipment, materials, tools and debris – that can fall onto someone and cause serious injury or even death.</t>
  </si>
  <si>
    <t>Falling objects | SafeWork NSW</t>
  </si>
  <si>
    <t>Falling objects in construction</t>
  </si>
  <si>
    <t>Fatigue | SafeWork NSW</t>
  </si>
  <si>
    <t>Formwork | SafeWork NSW</t>
  </si>
  <si>
    <t>Forklifts</t>
  </si>
  <si>
    <t>Forklifts (also called industrial lift trucks) are used to lift, stack and transfer loads in many workplaces across NSW. The three main reasons workers are killed or seriously injured in forklift incidents are: being hit or crushed by a forklift, being hit or crushed by a load that the forklift is moving, being crushed in a forklift tip-over.</t>
  </si>
  <si>
    <t>Forklifts | SafeWork NSW</t>
  </si>
  <si>
    <t>Hazardous chemicals | SafeWork NSW</t>
  </si>
  <si>
    <t>Hazardous manual tasks | SafeWork NSW</t>
  </si>
  <si>
    <t>Heat - Working in extreme heat</t>
  </si>
  <si>
    <t>Working in heat is a hazard that can result in severe health problems for many workers – whether they work indoors or outdoors. If the body has to work too hard to keep cool, it starts to overheat and a worker begins to suffer from heat-related illness.</t>
  </si>
  <si>
    <t>Heat - Working in extreme heat | SafeWork NSW</t>
  </si>
  <si>
    <t>Working in heat - Working in heat | Safe Work Australia</t>
  </si>
  <si>
    <t>Guide for managing the risks of working in heat | Safe Work Australia</t>
  </si>
  <si>
    <t>Cold - Working in extreme cold</t>
  </si>
  <si>
    <t>Horse-related injuries</t>
  </si>
  <si>
    <t>Code of Practice – Managing risks when new or inexperienced riders or handlers interact with horses in the workplace</t>
  </si>
  <si>
    <t>Horse-related injuries | SafeWork NSW</t>
  </si>
  <si>
    <t>Ionising and non-ionising radiation</t>
  </si>
  <si>
    <t>Radiation is divided into two main types, based on how the energy or wavelength affects our health. These are Ionising and non-ionising radiation.</t>
  </si>
  <si>
    <t>Horses may pose a high safety risk in workplaces if the risks are not properly controlled. These injuries often occur at workplaces like farms, race tracks, riding schools and trail riding businesses. Falls from 
a horse are the most common cause of horse_x0002_related fatal injuries.</t>
  </si>
  <si>
    <t>Ladders</t>
  </si>
  <si>
    <t>Ladders | SafeWork NSW</t>
  </si>
  <si>
    <t>Ionising and non-ionising radiation | SafeWork NSW</t>
  </si>
  <si>
    <t>Workers in construction, retail and building maintenance are most commonly injured; however any worker using a ladder is at risk.</t>
  </si>
  <si>
    <t>The pocket guide to ladder safety SafeWork NSW</t>
  </si>
  <si>
    <t>Lifts, escalators and moving walkways</t>
  </si>
  <si>
    <t>People with management or control of lifts, escalators and moving walkways have duties to ensure they operate safety and are regularly inspected and maintained.</t>
  </si>
  <si>
    <t>Lifts, escalators and moving walkways | SafeWork NSW</t>
  </si>
  <si>
    <t>Code of practice – Managing the risks of plant in the workplace</t>
  </si>
  <si>
    <t>Guide to manufacturing safe plant | Safe Work Australia</t>
  </si>
  <si>
    <t>Lighting or illumination is the deliberate use of light for practical, visual or decorative purposes. Lighting provides a degree of brightness that enables people to see things. At a workplace adequate lighting enables workers to easily view their work and environment without the need to strain their eyes.</t>
  </si>
  <si>
    <t>Lighting | SafeWork NSW</t>
  </si>
  <si>
    <t>Code of Practice: Managing the work environment and facilities</t>
  </si>
  <si>
    <t>Lithium-ion batteries</t>
  </si>
  <si>
    <t>A lithium-ion battery is an energy efficient rechargeable battery with high energy density, long cycle life and long shelf life.</t>
  </si>
  <si>
    <t>Lithium-ion batteries | SafeWork NSW</t>
  </si>
  <si>
    <t>Australian Dangerous Goods Code | National Transport Commission</t>
  </si>
  <si>
    <t>Lithium-ion batteries: Charge safe at home - Fire and Rescue NSW</t>
  </si>
  <si>
    <t>Mobile communication devices</t>
  </si>
  <si>
    <t>Using mobile communication devices while operating (or working near) mobile or high risk plant can cause distraction, which can affect reaction times and awareness of your surroundings.</t>
  </si>
  <si>
    <t>Mobile communication devices | SafeWork NSW</t>
  </si>
  <si>
    <t>Working with or around mobile plant safety alert | SafeWork NSW</t>
  </si>
  <si>
    <t>Mobile cranes | SafeWork NSW</t>
  </si>
  <si>
    <t>Mould at work</t>
  </si>
  <si>
    <t>Mould (also called fungi or mildew) is an organism that belongs to the fungi kingdom. To replicate, mould produces tiny particles called spores. These spores, similar to the seeds of a plant, only much smaller, are carried in the air until they settle on both indoor and outdoor surfaces. If the spores land on a moist surface under the right conditions such as with suitable water, food, temperature and oxygen the mould begins to grow.</t>
  </si>
  <si>
    <t>Mould at work | SafeWork NSW</t>
  </si>
  <si>
    <t>Nail guns</t>
  </si>
  <si>
    <t>Using nail guns when framing can cause serious injury. Be careful of accidental discharges, ricocheting nails and only use nail guns in the one-shot mode. You can be seriously injured using a nail gun when framing. Injuries can happen when: unintentional discharges while carrying, moving, setting down, re positioning or using the gun in a restricted area, rapidly fired nails striking other nails and ricocheting</t>
  </si>
  <si>
    <t>Nail guns | SafeWork NSW</t>
  </si>
  <si>
    <t>Nanotechnology</t>
  </si>
  <si>
    <t>Nanotechnology is the science of controlling material on an atomic and molecular scale. It is used to create stronger, smaller, lighter, durable materials, products, substances, tools or technology.</t>
  </si>
  <si>
    <t>Nanotechnology | SafeWork NSW</t>
  </si>
  <si>
    <t>Noise | SafeWork NSW</t>
  </si>
  <si>
    <t>Plant, machinery and equipment | SafeWork NSW</t>
  </si>
  <si>
    <t>- Quad bikes | Safe Work Australia</t>
  </si>
  <si>
    <t>Quad bikes and side-by-side vehicles | SafeWork NSW</t>
  </si>
  <si>
    <t xml:space="preserve">Every year, quad bikes are a major cause of death and serious injury in rural workplaces. Many incidents involve rollovers. </t>
  </si>
  <si>
    <t>- Quadwatch | Safe Work Australia</t>
  </si>
  <si>
    <t>- Racism | Safe Work Australia</t>
  </si>
  <si>
    <t>Racism includes anything that offends, insults, humiliates, negatively views or unfairly treats a person or group of people because of their race, colour, descent, nationality, ethnicity, or migrant status. Racism can cause both psychological and physical harm to the person or people it is directed at. It can also harm other people who witness or are exposed to it.</t>
  </si>
  <si>
    <t>Radiofrequency (RF) Radiation</t>
  </si>
  <si>
    <t>Radiofrequency (RF) Radiation | SafeWork NSW</t>
  </si>
  <si>
    <t>Radiofrequency (RF) Electromagnetic Radiation (EMR) is non-ionising radiation. RF is found at the long wavelength end of the Electromagnetic spectrum and may be produced by both natural sources, for example the sun, and artificial sources, for example communications, wiring and appliances. RF EMR ranges between 3 kilohertz (kHz) to 300 gigahertz (GHz).</t>
  </si>
  <si>
    <t>- Remote and isolated work | Safe Work Australia</t>
  </si>
  <si>
    <t>Remote or isolated work | SafeWork NSW</t>
  </si>
  <si>
    <t>Vehicles/Road Safety</t>
  </si>
  <si>
    <t>Road safety | SafeWork NSW</t>
  </si>
  <si>
    <t>If road safety risks are not managed, road crashes can occur and can lead to death or long-term injuries. A vehicle used for business is considered to be a workplace.</t>
  </si>
  <si>
    <t>Road Safety and Your Work A Guide for Employers</t>
  </si>
  <si>
    <t>Road Safety in your workplace - fact sheet</t>
  </si>
  <si>
    <t>- Scaffolding | Safe Work Australia</t>
  </si>
  <si>
    <t xml:space="preserve">Scaffolding is the individual components that, when assembled, form a scaffold. For example, tubes, couplers and frames. Construction work commonly includes scaffolds. They provide a safe, stable work platform when working at heights.  Scaffolding work means erecting, altering or dismantling a temporary structure that supports a platform.  </t>
  </si>
  <si>
    <t>Guide to scaffolds and scaffolding | Safe Work Australia</t>
  </si>
  <si>
    <t>Scaffolding | SafeWork NSW</t>
  </si>
  <si>
    <t>Sedentary work/Sitting and standing</t>
  </si>
  <si>
    <t>Sedentary work | SafeWork NSW</t>
  </si>
  <si>
    <t>Sexual harassment is unlawful and is defined under the federal Sex Discrimination Act 1984 as any:unwelcome sexual advance, unwelcome request for sexual favours, or other unwelcome conduct of a sexual nature that would offend, humiliate or intimidate someone.</t>
  </si>
  <si>
    <t>Sexual and gender-based harassment - Overview | Safe Work Australia</t>
  </si>
  <si>
    <t>Sexual and gender-based harassment - Resources | Safe Work Australia</t>
  </si>
  <si>
    <t>Sexual harassment | SafeWork NSW</t>
  </si>
  <si>
    <t>- Sitting and standing | Safe Work Australia</t>
  </si>
  <si>
    <t>Too much sitting or standing is bad for your health. Prolonged standing can increase risk of fatigue and illness. Workers should not stay in a seated, standing or static posture for long periods.  Office and administrative workers have a greater risk of excessive sedentary behaviour which can increase the risk of cardiovascular disease, some cancers, type II diabetes and musculoskeletal disorders. When sitting for long periods, workers can also report feeling tired, less productive and unhealthy.</t>
  </si>
  <si>
    <t>BeUpstanding - Home - BeUpstanding 2</t>
  </si>
  <si>
    <t>- Slips, trips and falls | Safe Work Australia</t>
  </si>
  <si>
    <t xml:space="preserve">Slipping, tripping and ultimately falling from any height, can result in short to long-term injuries, even death. Practical guidance to persons conducting a business or undertaking, including those persons who design, construct, import, supply or install plant or structures, on how to manage health and safety risks arising from falls. </t>
  </si>
  <si>
    <t>Slips, trips and falls: on the same level | SafeWork NSW</t>
  </si>
  <si>
    <t>Shipping containers</t>
  </si>
  <si>
    <t>Unpacking shipping containers can be hazardous, particularly when it comes to unpacking heavy, awkward and unsecured items or handling sheet materials such as glass, stone, panels, and timber. Workers are at risk of being crushed by materials and falling objects as well as being hit by the plant and machinery used in unpacking.</t>
  </si>
  <si>
    <t>Shipping containers | SafeWork NSW</t>
  </si>
  <si>
    <t>Guide for unpacking shipping containers &lt;detailed guide&gt; | SafeWork NSW</t>
  </si>
  <si>
    <t>Solar panel (rooftop) installation | SafeWork NSW</t>
  </si>
  <si>
    <t>Rooftop solar panels are photovoltaic (PV) systems that generate electricity by absorbing photons from sunlight. The installation of rooftop solar panels, if done unsafely, can put workers at risk of falls from heights, contact with electricity, exposure to asbestos, being hit by falling objects (e.g. panels) and musculoskeletal injuries.</t>
  </si>
  <si>
    <t>Guide to safe solar panel installation | SafeWork NSW</t>
  </si>
  <si>
    <t xml:space="preserve">A structure is anything that is constructed, and can be fixed or moveable, temporary or permanent. Examples of structures include buildings, masts, towers, scaffolding, pipelines, roads, railways, tunnels and shafts. References to structures within the work health and safety legislation also includes any component or part of a structure. </t>
  </si>
  <si>
    <t>Structures (including buildings) | SafeWork NSW</t>
  </si>
  <si>
    <t>Tower cranes | SafeWork NSW</t>
  </si>
  <si>
    <t>Transition of support</t>
  </si>
  <si>
    <t>Transition of support | SafeWork NSW</t>
  </si>
  <si>
    <t>A transition of support may be required for many reasons, such as when changes occur in someone’s health or medical or behavioural support needs and the current service provider is no longer able to meet that person’s needs. Or the person may have chosen to use a different provider.</t>
  </si>
  <si>
    <t>Tree work (arboriculture) | SafeWork NSW</t>
  </si>
  <si>
    <t>Tree work includes activities such as lopping, pruning, thinning, felling and removal of trees. Common causes of injuries include falls from heights, being struck by falling objects, working around power lines, musculoskeletal disorders, exposure to noise, working with equipment and sun exposure.</t>
  </si>
  <si>
    <t>Guide to managing the risks of tree work | Safe Work Australia</t>
  </si>
  <si>
    <t>Tyres, compressed air and split rims</t>
  </si>
  <si>
    <t>Air-filled tyres can explode when over pressurising or defective. Whether new or used, tyres need to be checked for defects before fitting onto a rim or wheel.</t>
  </si>
  <si>
    <t>Tyres, compressed air and split rims | SafeWork NSW</t>
  </si>
  <si>
    <t>Split rims and compressed air guidance material | Safe Work Australia</t>
  </si>
  <si>
    <t xml:space="preserve">A tunnel is an underground passage or opening that is: close to horizontal, and starts at ground level or at an excavation. The work includes making the tunnel and supporting systems (like a ventilation system) and other temporary work. </t>
  </si>
  <si>
    <t>- Tunnelling | Safe Work Australia</t>
  </si>
  <si>
    <t>Guide for tunnelling work | Safe Work Australia</t>
  </si>
  <si>
    <t>Ultra-violet (UV) radiation</t>
  </si>
  <si>
    <t>Exposure to UV radiation can damage all skin types – the damage is permanent, irreversible and increases with each exposure. Exposure can cause: melanoma and non-melanoma skin cancers (both of which can be fatal) sunburn, premature ageing, short-term eye problems and permanent eye damage, such as cataracts.</t>
  </si>
  <si>
    <t>Ultra-violet (UV) radiation | SafeWork NSW</t>
  </si>
  <si>
    <t>guide-exposure-solar-ultraviolet-radiation_1.pdf</t>
  </si>
  <si>
    <t>CCNSW-UV-Risk-Assessment.pdf</t>
  </si>
  <si>
    <t>- Welding fumes | Safe Work Australia</t>
  </si>
  <si>
    <t>Welding fumes | SafeWork NSW</t>
  </si>
  <si>
    <t>Welding processes can generate fumes which are tiny solid particles and gases. Inhaling these fumes and gases can pose long and short-term health risks to workers.</t>
  </si>
  <si>
    <t>Ladders, incomplete scaffolds, falling off a truck, a roof edge or falling through fragile roof sheeting are the major causes of injuries. These incidents largely happen in the construction, manufacturing, transport, postal and warehousing and agriculture industries.</t>
  </si>
  <si>
    <t>- Working at heights | Safe Work Australia</t>
  </si>
  <si>
    <t>Working at heights | SafeWork NSW</t>
  </si>
  <si>
    <t>Working in cold environments | SafeWork NSW</t>
  </si>
  <si>
    <t>Prolonged exposure to extremely cold temperatures can often result in cold stress which includes fatigue and mild to serious health issues such as increased risk of incident/injury, hypothermia frostbite/trench foot and other long-term health effects. There is no defined temperature range for exposure, so you must plan and manage the risks based on the type of environment, who is working in those environments and the duration of exposure.</t>
  </si>
  <si>
    <t>Many workplaces have confined spaces such as pits, drains and structural voids in buildings or equipment. They often have poor ventilation that can allow a hazardous atmosphere to quickly develop. The hazards are not always obvious, may change from one entry into the confined space to the next and depend on the workplace or environmental circumstances.</t>
  </si>
  <si>
    <t xml:space="preserve">Workplace violence and aggression is when a person is abused, threatened or assaulted at the workplace or while they’re working. It can cause both physical and psychological harm, making it a risk to health and safety. </t>
  </si>
  <si>
    <t>Abrasive blasting Code of Practice 2021</t>
  </si>
  <si>
    <t>Cash in Transit Code of Practice 2011</t>
  </si>
  <si>
    <t>Confined spaces Code of Practice 2021</t>
  </si>
  <si>
    <t>Construction and operation of solar farms Code of Practice 2024</t>
  </si>
  <si>
    <t>Burns are injuries caused by heat, for example fire, electricity, chemicals, light, radiation or friction. The severity of burns is measured with four levels. Scalds occur where burns are created by hot liquids (like boiling water, steam, or oil heated for cooking). These are generally first or second-degree burns.</t>
  </si>
  <si>
    <t>Burns and scalds | WorkSafe.qld.gov.au</t>
  </si>
  <si>
    <t>% of HR, WHS employees who are trained in using the Return To Work plan</t>
  </si>
  <si>
    <t>First aid</t>
  </si>
  <si>
    <t>Model Code of Practice: First aid in the workplace | Safe Work Australia</t>
  </si>
  <si>
    <t>Emergency</t>
  </si>
  <si>
    <t>- Emergency plans and procedures | Safe Work Australia</t>
  </si>
  <si>
    <t xml:space="preserve">Under the model WHS laws, all workplaces must have an emergency plan in place. The plan must let workers and visitors know what to do in an emergency. Your plan should be easy to access and reviewed and updated regularly. </t>
  </si>
  <si>
    <t>Emergency plan template | Safe Work Australia</t>
  </si>
  <si>
    <t>Emergency plans fact sheet | Safe Work Australia</t>
  </si>
  <si>
    <t>Animal handling means working with any large animals on farms and other agricultural settings. This includes working with animals for tourism. Animals’ temperaments and behaviours vary across species, breeds, sexes and season. Working with livestock can be physically demanding and requires consideration of the animals.</t>
  </si>
  <si>
    <t>Animal handling | WorkSafe.qld.gov.au</t>
  </si>
  <si>
    <t>Knives and cutting tools are a common cause of injury at work. They’re used in many workplaces, including meat and food processing, warehousing, construction, and rural environments.</t>
  </si>
  <si>
    <t>Knives at work | WorkSafe.qld.gov.au</t>
  </si>
  <si>
    <t>General guide for managing cash-in-transit security risks | Safe Work Australia</t>
  </si>
  <si>
    <t>Cash handling - WorkSafe ACT</t>
  </si>
  <si>
    <t xml:space="preserve">In a workplace where cash is handled the threat of robbery or attack is more likely. To reduce the risk a person conducting a business or undertaking should develop and train workers in cash handling procedures and  prevent injury and illness to persons engaged in Cash-In-Transit operations and work. </t>
  </si>
  <si>
    <t>Fireworks and other explosives</t>
  </si>
  <si>
    <t>Fireworks and other explosives - WorkSafe ACT</t>
  </si>
  <si>
    <t>Certain types of fireworks and other explosives are prohibited dangerous substances under the Dangerous Substances Act 2004 and cannot be brought into the ACT or used, handled or stored within the ACT by any person. Other fireworks and explosives are controlled dangerous substances under the Dangerous Substances Act 2004, and can only be brought into the ACT or used, handled or stored within the ACT by a person authorised under an explosives licence or permit.</t>
  </si>
  <si>
    <t>Fireworks permits - WorkSafe ACT</t>
  </si>
  <si>
    <t>Explosives licensing - WorkSafe ACT</t>
  </si>
  <si>
    <t>Work Health and Safety (First Aid in the Workplace Code of Practice) Approval 2020 | Notifiable instruments</t>
  </si>
  <si>
    <t>Skin penetrating injuries | WorkSafe.qld.gov.au</t>
  </si>
  <si>
    <t>Cuts, skin penetrating injuries</t>
  </si>
  <si>
    <t>Controlling fire and explosion risks | WorkSafe.qld.gov.au</t>
  </si>
  <si>
    <t>Fire and explosion can have catastrophic consequences. You must control ignition sources such as naked lights, sparks and mobile phones where flammable atmospheres may exist.</t>
  </si>
  <si>
    <t>Bushfire smoke | WorkSafe.qld.gov.au</t>
  </si>
  <si>
    <t>Bushfire smoke contains a mixture of water vapour, airborne particles and gases (such as carbon monoxide, carbon dioxide and nitrogen oxides). Ongoing bushfire activity can decrease air quality and may affect the health of all workers, not just those involved in fighting fires.</t>
  </si>
  <si>
    <t>Building and construction - WorkSafe ACT</t>
  </si>
  <si>
    <t>Construction work can be commercial, civil or residential. Construction work is any work carried out in connection with the: alteration, conversion, fitting-out, commissioning, renovation, repair, maintenance, refurbishment, demolition, decommissioning or dismantling of a structure, building site preparation .</t>
  </si>
  <si>
    <t>- Construction | Safe Work Australia</t>
  </si>
  <si>
    <t>Poor organisational justice | WorkSafe.qld.gov.au</t>
  </si>
  <si>
    <t>Poor organisational justice refers to work where there is a lack of procedural fairness (fair processes to reach decisions), informational fairness (keeping relevant people informed) or interpersonal fairness (treating people with dignity and respect).</t>
  </si>
  <si>
    <t>Some examples of work involving exposure to traumatic events includes witnessing or investigating fatalities, serious injuries, abuse, neglect or serious incidents (e.g. investigating child protection cases), or being exposed to the extreme effects of natural disasters or seriously injured people.</t>
  </si>
  <si>
    <t>Traumatic events | WorkSafe.qld.gov.au</t>
  </si>
  <si>
    <t>Poor organisational change management can include not consulting workers on changes in the workplace that affect them (e.g. not communicating with workers about the change or genuinely considering their views), or lack of practical support for workers during implementation of workplace changes.</t>
  </si>
  <si>
    <t>Poor organisational change management | WorkSafe.qld.gov.au</t>
  </si>
  <si>
    <t>High job demands refer to sustained or intense high levels of physical, mental or emotional demands. It is more than sometimes ‘being a little busy’. High job demands become a hazard when they are excessive or unreasonable, or chronically exceed workers’ capacity.</t>
  </si>
  <si>
    <t>High and/or low job demands | WorkSafe.qld.gov.au</t>
  </si>
  <si>
    <t>Poor support at work can include badly maintained or inadequate access to equipment/ tools or supervisory support, a lack of functional or adequate IT systems, limited opportunities to engage with peers and co-workers during the work shift.</t>
  </si>
  <si>
    <t>Poor support | WorkSafe.qld.gov.au</t>
  </si>
  <si>
    <t>Low role clarity</t>
  </si>
  <si>
    <t>Low role clarity can include workers being told one task is a priority, but another manager disagrees, or workers may be given multiple priority tasks from different managers; workers may be given conflicting information about work standards and expectations.</t>
  </si>
  <si>
    <t>Low role clarity | WorkSafe.qld.gov.au</t>
  </si>
  <si>
    <t>Low reward and recognition</t>
  </si>
  <si>
    <t>Low reward and recognition can include not being recognised for extra effort or commitment, receiving little or no constructive feedback. It may include not providing workers reasonable opportunities for career development, not recognising workers’ skills, or distributing rewards and recognition in a way that is unfair, biased or inequitable.</t>
  </si>
  <si>
    <t>Low reward and recognition | WorkSafe.qld.gov.au</t>
  </si>
  <si>
    <t>Poor workplace relationships including interpersonal conflict</t>
  </si>
  <si>
    <t>Poor workplace relationships or conflict can appear as unresolved and excessive conflict regarding work tasks, processes, customers or other interpersonal issues. It can occur with other teams, organisations, clients or customers.</t>
  </si>
  <si>
    <t>Poor workplace relationships including interpersonal conflict | WorkSafe.qld.gov.au</t>
  </si>
  <si>
    <t>Poor physical/environmental conditions</t>
  </si>
  <si>
    <t>Examples of poor environmental conditions include work environments where there is poor air quality, high or nuisance noise levels, extreme temperatures or uncontrolled biological hazards (e.g. blood or bodily fluids or infectious pathogens).</t>
  </si>
  <si>
    <t>Poor environmental conditions | WorkSafe.qld.gov.au</t>
  </si>
  <si>
    <t>Violence and aggression | WorkSafe.qld.gov.au</t>
  </si>
  <si>
    <t>Bullying | WorkSafe.qld.gov.au</t>
  </si>
  <si>
    <t>High and/or low job demands (physical and emotional)</t>
  </si>
  <si>
    <t>Musculoskeletal disorders frequently asked questions | WorkSafe.qld.gov.au</t>
  </si>
  <si>
    <t>Hazardous manual tasks require a person to lift, lower, push, pull, carry, move, hold or restrain a person, animal or thing. Hazardous manual tasks involve one or more of the following: repetitive or sustained force, high or sudden force, repetitive movement, sustained or, awkward posture, exposure to vibration.</t>
  </si>
  <si>
    <t>Working with computers | WorkSafe.qld.gov.au</t>
  </si>
  <si>
    <t>Hazardous manual task resources | WorkSafe.qld.gov.au</t>
  </si>
  <si>
    <t>Caring for people often necessitates helping them move. The manual lifting and moving of people is a high risk activity and is a major contributor of musculoskeletal injuries to nurses, health professionals and carers.</t>
  </si>
  <si>
    <t>Safe moving of client - WorkSafe ACT</t>
  </si>
  <si>
    <t>Cash handling/opening and closing</t>
  </si>
  <si>
    <t>Burns - WorkSafe ACT</t>
  </si>
  <si>
    <t>Cuts - WorkSafe ACT</t>
  </si>
  <si>
    <t>Fire - WorkSafe ACT</t>
  </si>
  <si>
    <t>opening and closing</t>
  </si>
  <si>
    <t>Working from home - WHS duties | Safe Work Australia</t>
  </si>
  <si>
    <t>Setting up your workstation infographic | Safe Work Australia</t>
  </si>
  <si>
    <t>Spray painting and powder coating | WorkSafe.qld.gov.au</t>
  </si>
  <si>
    <t>Spray painters are exposed to several hazards and their associated risks, including: hazardous chamicals, dust, machinery, fire, electrical hazards, confined spaces, heat, slips, trips and falls, and hazardous manual tasks.</t>
  </si>
  <si>
    <t>Working outside</t>
  </si>
  <si>
    <t>- Working outside | Safe Work Australia</t>
  </si>
  <si>
    <t>Harassment | WorkSafe.qld.gov.au</t>
  </si>
  <si>
    <t>Racism/Discrimination</t>
  </si>
  <si>
    <t>Workstation setup/Office layout</t>
  </si>
  <si>
    <t>Office and hazards - WorkSafe ACT</t>
  </si>
  <si>
    <t>Workers have little control over aspects of the work including how or when the job is done. Workers have limited ability to adapt the way they work to changing or new situations.Workers have limited ability to adopt efficiencies in their work. Tightly scripted or machine/computer paced work.Prescriptive processes which do not allow workers to apply their skills and judgement. Levels of autonomy not matched to workers’ abilities.</t>
  </si>
  <si>
    <t>Psychosocial hazards - WorkSafe ACT</t>
  </si>
  <si>
    <t>Sex Work - WorkSafe ACT</t>
  </si>
  <si>
    <t>Sex work is the provision of a sexual service for a commercial benefit. A sex worker is a worker who provides sexual services for monetary or material reward, irrespective of whether the reward is, or is to be, paid or given to the sex worker or another person.</t>
  </si>
  <si>
    <t>Physical and psychological</t>
  </si>
  <si>
    <t>Abrasive blasting is used in a wide range of industries for many different purposes including the removal of rust, scale, paint, graffiti, mildew, and various forms of surface preparation. Abrasive material is propelled onto a surface at high speed using air pressure, water pressure or centrifugal force.</t>
  </si>
  <si>
    <t>Abrasive blasting | WorkSafe.qld.gov.au</t>
  </si>
  <si>
    <t>First aid - WorkSafe ACT</t>
  </si>
  <si>
    <t>The first aid facilities may be a room set aside specifically for first aid treatment, a number of stations within the workplace or a first aid box on a wall. The person conducting a business or undertaking must inform workers of first aid procedures, first aid officers and the location of first aid facilities. A list of trained first aid officers and a map clearly showing the location of first aid facilities must also be posted prominently in the workplace.</t>
  </si>
  <si>
    <t>Work environment and facilities</t>
  </si>
  <si>
    <t xml:space="preserve">The following can make working outside hazardous: hazardous weather, sun exposure, heat, cold, air pollution, and bushfires  </t>
  </si>
  <si>
    <t>Subcategory</t>
  </si>
  <si>
    <t>Workplace Leadership</t>
  </si>
  <si>
    <t>Roles and responsibilities</t>
  </si>
  <si>
    <t>Resources</t>
  </si>
  <si>
    <t>Systems, processes and procedures</t>
  </si>
  <si>
    <t>Physical and psychological hazards</t>
  </si>
  <si>
    <t>Workspace</t>
  </si>
  <si>
    <t>Vehicles, buildings and structures</t>
  </si>
  <si>
    <t>Plant, equipment and materials</t>
  </si>
  <si>
    <t>Recruitment</t>
  </si>
  <si>
    <t>Training</t>
  </si>
  <si>
    <t>Development</t>
  </si>
  <si>
    <t>Performance</t>
  </si>
  <si>
    <t>Communication and consultation</t>
  </si>
  <si>
    <t>Relationships</t>
  </si>
  <si>
    <t>Fairness and equity</t>
  </si>
  <si>
    <t>Recognition</t>
  </si>
  <si>
    <t>Wellbeing</t>
  </si>
  <si>
    <t>Response and support</t>
  </si>
  <si>
    <t>Work adjustments</t>
  </si>
  <si>
    <t>Injury management</t>
  </si>
  <si>
    <t>Flexible work</t>
  </si>
  <si>
    <t>Values and vision</t>
  </si>
  <si>
    <t>Polices, strategies and plans</t>
  </si>
  <si>
    <t>Commitment and application</t>
  </si>
  <si>
    <t>Evaluation and accountability</t>
  </si>
  <si>
    <t>Copy from your hazard identification template</t>
  </si>
  <si>
    <t>Create a library of 'Hazards' specific to your workplace. Copy this sheet and rename it by 'task' or 'work' area name</t>
  </si>
  <si>
    <r>
      <t>Help identify common hazards by refering to our</t>
    </r>
    <r>
      <rPr>
        <b/>
        <i/>
        <sz val="9"/>
        <color theme="1"/>
        <rFont val="Arial"/>
        <family val="2"/>
      </rPr>
      <t xml:space="preserve"> 'Common hazards list' </t>
    </r>
    <r>
      <rPr>
        <i/>
        <sz val="9"/>
        <color theme="1"/>
        <rFont val="Arial"/>
        <family val="2"/>
      </rPr>
      <t>sheet</t>
    </r>
  </si>
  <si>
    <t>Parks and Gardens Branch</t>
  </si>
  <si>
    <t>Undertaken each Monday morning by two workers in a Council truck who would clean the eight toilet blocks across the municipality</t>
  </si>
  <si>
    <t>Cleaning of the toilets in the council’s parks</t>
  </si>
  <si>
    <t>− Truck
− Compressor and pressure hose</t>
  </si>
  <si>
    <t>− Truck and compressor have maintenance schedule
− Checklist for visual inspection for plant before it leaves depot
− Reporting and tagging system for defective plant</t>
  </si>
  <si>
    <t>At the depot:
− Load the truck with the compressor and pressure hose along with cleaning chemicals and materials.
At the park:
− Open toilet block 
− Clean toilets
− Unload compressor and pressure hose, place them in toilet block and attach to tap, turn on compressor and hose walls and floors
− Put compressor and pressure hose along with cleaning gear back on truck
− Dry out toilet block floor by sweeping
− Leave park and go to next one</t>
  </si>
  <si>
    <t>Manual handling</t>
  </si>
  <si>
    <t>Hazard category</t>
  </si>
  <si>
    <t>− Loading and unloading the compressor
− Carrying the compressor to and from the toilet block
− Sweeping water to dry the floor</t>
  </si>
  <si>
    <t>− Heavy load, awkward, sustained postures and repetitive actions can cause sprains, strains, back injuries or fractures and cuts if dropped on foot</t>
  </si>
  <si>
    <t>− Compressor has handles fitted to assist in lifting and carrying
− Two persons required to lift and carry compressor
− Only workers who have been trained able to lift and carry compressor
− Floor sweeping roster</t>
  </si>
  <si>
    <t>Chemical</t>
  </si>
  <si>
    <t>− Cleaning agents used to clean toilets and basins</t>
  </si>
  <si>
    <t>− Skin irritation, rashes and illness caused by exposure to chemicals and their vapours in confined space</t>
  </si>
  <si>
    <t xml:space="preserve">− Only non-toxic cleaning agents used
− Gloves provided to avoid skin contact </t>
  </si>
  <si>
    <t>Infection at work</t>
  </si>
  <si>
    <t>− Communicable disease
− Non-communicable infection</t>
  </si>
  <si>
    <t xml:space="preserve">− Contracting an infectious disease such as hepatitis
− Contracting a bacterial infection </t>
  </si>
  <si>
    <t>− Universal precautions plus specific protection for the route of exposure</t>
  </si>
  <si>
    <t>− Operating the compressor in a closed space with hard surfaces</t>
  </si>
  <si>
    <t>− Hearing loss from prolonged exposure to the noise levels generated by the compressor</t>
  </si>
  <si>
    <t>− Hearing protection provided for wearing when hosing out the toilet block</t>
  </si>
  <si>
    <t>− Wet floor when hosing out the toilet block</t>
  </si>
  <si>
    <t>− Fractures or strains caused by slipping on wet surface</t>
  </si>
  <si>
    <t>− Safety boots provided with slip-resistant sole</t>
  </si>
  <si>
    <t>− Truck, faulty truck could cause accident and cause injuries to workers and others
− Compressor and pressure hose, faulty fuel line in compressor could cause burns and injuries through fire or explosion</t>
  </si>
  <si>
    <t>Responding to phone, digital and walkin enquiries</t>
  </si>
  <si>
    <t xml:space="preserve">During the shift
− Answering general enquiries phone line
− Monitoring and responding to incoming emails
− Talking to patients
− Responding to in-person/walkin enquiries
− Making appointments for patients
− Talking to other staff and clinitians about patient enquiries
− Taking payments
− Recording information into digital programs
</t>
  </si>
  <si>
    <t>Repetitive movement</t>
  </si>
  <si>
    <t>Sedentry work/Sitting and standing</t>
  </si>
  <si>
    <t>High job demands</t>
  </si>
  <si>
    <t>Front of house team in walkin medical clinic</t>
  </si>
  <si>
    <t xml:space="preserve">Front desk is operated from 8am to 4pm, Monday to Friday. One team member manages the front desk in each 4 hour shift. </t>
  </si>
  <si>
    <t>− Screen
− Desk
− Phone
− Chair
− Lighting</t>
  </si>
  <si>
    <t>− Visual fatigue and eye strain
− Musculoskeletal disorders from poor posture, chair design, monitor height
− Electrocution from faulty electrical equipment and power outlets</t>
  </si>
  <si>
    <t>− Headset provided to employees
− Checklist for workstation setup
− Tagged and regularly inspected electrical equipment</t>
  </si>
  <si>
    <t xml:space="preserve">− High manual data input
</t>
  </si>
  <si>
    <t>− Musculoskeletal injuries such as muscle strains and sprains and carpel tunnel syndrome that impact a persons ability to work, quality of life, productivity and econonomic performance.</t>
  </si>
  <si>
    <t>− Employees are encouraged to do data entry work in 30 minute blocks followed by a 15 minute break.</t>
  </si>
  <si>
    <t>− Prolonged sitting</t>
  </si>
  <si>
    <t>− Increased risk of cardiovascular disease, diabetes, obesity, poor mental health and musculoskeletal disorders and discomfort.</t>
  </si>
  <si>
    <t>− Employees are encouraged to get up and move around every 30 minutes.</t>
  </si>
  <si>
    <t xml:space="preserve">− Contact with aggressive or violent patients/members of the public in person or online
</t>
  </si>
  <si>
    <t>− Worker is at risk of both physical and psychological harm.
− Worker subjected to high levels of stress</t>
  </si>
  <si>
    <t>Harrassment, violence and aggression</t>
  </si>
  <si>
    <t>− Communication and alarm system in place
− Front desk is visible to other staff at all times
− Staff trained in conflict resolution and dealing with difficult people.
− Visble signage about client behaviour expectations</t>
  </si>
  <si>
    <t>− Staff are exposed to clients serious injuries and illness and the stories of clients experiences with their own trauma.</t>
  </si>
  <si>
    <t xml:space="preserve">− Exposure to traumatic events can cause a stress response which when frequent, prolonged or severe may cause physical or psychological injury to the worker. </t>
  </si>
  <si>
    <t>− Diseases and infections brought into the clinic by clients</t>
  </si>
  <si>
    <t>− Contracting an infectious disease such as hepatitis
− Contracting a bacterial infection or virus</t>
  </si>
  <si>
    <t>− Periods of high volume of clients due to seasonal changes, epidemic/pandemics, flu season, holiday periods.</t>
  </si>
  <si>
    <t>− Worker is at risk of both physical and psychological harm.
− Worker subjected to high levels of stress
− Worker experiences fatigue</t>
  </si>
  <si>
    <t>− ?
− ?
− ?</t>
  </si>
  <si>
    <t>− ?
− ?
− ?
− ?
− ?
− ?</t>
  </si>
  <si>
    <t>− Staffing increased from one to two people to manage the front desk during high volume periods.</t>
  </si>
  <si>
    <t>The four bakers who operate the machine</t>
  </si>
  <si>
    <t>The person operating the mixer could be entangled in and injured by the moving parts if their hand slipped in while the machine was operating.</t>
  </si>
  <si>
    <t>Very likely. This machine is used several times a day. Two of the workers have not been working in the bakery for a long time and are not very experienced in using the equipment.</t>
  </si>
  <si>
    <t>EXAMPLE: Doughnut mixer not guarded and mixing bowl can be accessed when machine is operating.</t>
  </si>
  <si>
    <t xml:space="preserve">− The mixer could be replaced by purchasing a new, safer machine with a built-in guard.
− Use of the mixer could be substituted by hand-mixing the dough. Business income would be reduced and impact on revenue. </t>
  </si>
  <si>
    <t xml:space="preserve">− The mixer could be modified by adding an interlocking guard. A mixer could be hired for the period the old mixer is in for repairs. Estimated total cost $6000, including day lost in production, equipment hire of substitute machine for approximately 10 days and transport. </t>
  </si>
  <si>
    <t xml:space="preserve"> Jane Smith, Bakery supervisor</t>
  </si>
  <si>
    <t>− Staff told to keep hands away from the mixing bowl while it is in use. Only the more experienced bakers are to operate the mixer.</t>
  </si>
  <si>
    <t>− Staff will be provided training on how to use the replacement mixer</t>
  </si>
  <si>
    <t>− Due to the bakery design it is not possible to isolate the mixer from all staff whilst in use.</t>
  </si>
  <si>
    <t>Assessment outcomes</t>
  </si>
  <si>
    <t>Purchase a new mixer, which would not cost much more than having the old one modified. Control measures have been planned to manage the health and safety risks of mixing by hand while waiting for replacement mixer to arrive. The costs involved are outweighed by worker safety and this option eliminates the risk of injury.</t>
  </si>
  <si>
    <t xml:space="preserve">Note changes and decisions made to controls following the risk assessment.
</t>
  </si>
  <si>
    <t>Note results of measures to assess effectiveness. Are the controls in place? Are the controls eliminating or minimising the risk? Are there any new problems with the risk?</t>
  </si>
  <si>
    <t>— the new machine has an interlocking guard and bakers have been provided with training on how to use the machine in accordance with the manufacturer’s instructions.
— the interlocking guard prevents people from putting their hand in the mixing bowl.</t>
  </si>
  <si>
    <t>10/02/2025
10/04/2025</t>
  </si>
  <si>
    <t>None</t>
  </si>
  <si>
    <t xml:space="preserve">EXAMPLE: Conflict between restaurant staff and online order deliverers. </t>
  </si>
  <si>
    <t>Time pressures caused by popularity of online orders.</t>
  </si>
  <si>
    <t>All of our staff who prepare or serve meals. External delivery personnel.</t>
  </si>
  <si>
    <t>Serious psychological and physical harm to our staff and delivery personnel.</t>
  </si>
  <si>
    <t>−  Conflict could escalate to harassment and unreasonable behaviour, including violence, which can cause physical and psychological injury. Long-term exposure increases risk of anxiety and depression. 
−  Increased time pressure can lead to rushing and fatigue, causing burns, cuts, slips and trips within the restaurant.</t>
  </si>
  <si>
    <t>Very likely. This conflict could happen multiple times a day because online orders are taken every day from 7.30 am to 9.30 pm. Orders are more likely to be delayed during very busy periods where time pressure is increased, between 11.30 am and 2.00 pm, 6.00 and 9.00 pm.</t>
  </si>
  <si>
    <t>− Eliminating the use of the mixer completely will mean the business cannot continue to sell baked products as the dough cannot be mixed. Business revenue will suffer.</t>
  </si>
  <si>
    <t>− Stop offering online order and delivery services. This would 
eliminate the hazards but also remove an income stream.</t>
  </si>
  <si>
    <t>− Use only in-house delivery person. Would require managing delivery process and additional delivery staff. This may also increase the time pressure on staff dealing with the online orders.
− Reduce the menu items available for delivery. Records show that less than half of all food items have been ordered online. Staff could focus their preparation better if there were fewer items available for delivery. Substituting the menu would not significantly affect delivery sales.</t>
  </si>
  <si>
    <t>− Improve ordering system so that it automatically rearranges orders so the kitchen staff prepare online orders in time for pick-up, ahead of less urgent orders. One day of accepting online orders will be lost with this option while the changes are engineered. The modifications are estimated to cost approximately $200. All kitchen staff will need to be trained in the new order preparation procedure</t>
  </si>
  <si>
    <t>− Increase expected delivery timeframes from 20 to 30 minutes on the ordering website so staff have more time to prepare orders for delivery. This administrative change may cause a minor reduction to order numbers, but will better manage customer expectations.</t>
  </si>
  <si>
    <t>The benefits of reducing risks associated with the conflict and time pressure are far greater than the cost of implementing the following preferred controls:
− Immediately consult with online delivery service to improve understanding of our respective needs and to identify solutions for the restaurant and for the delivery personnel. 
− At the same time, reduce the online menu and increase the expected delivery timeframes on ordering website to 30 minutes.
− Implement changes to the order system within one month. 
− To support these changes, the manager and staff will be provided with information and training on the new menu and delivery timeframes, the changes to the order system, and the outcomes of consulting with the online delivery service and individual deliverers.</t>
  </si>
  <si>
    <t xml:space="preserve">− No </t>
  </si>
  <si>
    <t>− NA</t>
  </si>
  <si>
    <t>− Number of incident, accident, injury reports associated with the mixer use
− Number of workers compensation claims associated with injury from using the mixer
− Verbal reports received from staff about the mixer use at morning WHS talks.</t>
  </si>
  <si>
    <t>15/03/2025
13/04/2025</t>
  </si>
  <si>
    <t>John Nguyen, Restaurant Manager</t>
  </si>
  <si>
    <t>Restaurant kitchen and front of house team</t>
  </si>
  <si>
    <t>Working with delivery service provider to fill and deliver online orders.</t>
  </si>
  <si>
    <t xml:space="preserve">During service
− Preparing meals for online and inhouse orders
− Serving inhouse customers
− Managing online orders
− Liaising with delivery drivers
− Answering phone calls and managing bookings
− Taking payments
− Packaging meals for delivery
</t>
  </si>
  <si>
    <t>From 7.30am - 9.30pm the restaurant staff prepare meals for delivery from online orders with pick up and delivery managed by a delivery service provider.</t>
  </si>
  <si>
    <t>− Conflict could escalate to harassment and unreasonable behaviour, including violence, which can cause physical and psychological injury. Long-term exposure increases risk of anxiety and depression. More frequent exposure can also increase severity of harm. 
− Worker subjected to high levels of stress</t>
  </si>
  <si>
    <t xml:space="preserve">− Delivery persons upset when orders are not ready leading to conflict and tense exchanges between delivery persons and restaurant staff.
</t>
  </si>
  <si>
    <t>− Increased time pressure can lead to rushing and fatigue, causing burns, cuts, slips and trips within the restaurant.</t>
  </si>
  <si>
    <t>− Periods of high volume of online orders during very busy periods where time pressure is increased, 
between 11.30 am and 2.00 pm, 6.00 and 9.00 pm.</t>
  </si>
  <si>
    <t>− Engaged a service delivery provider to manage the delivery process. This service allows the business to focus on preparing meals without having to manage the delivery process, as the service arranges for a delivery person to pick up and deliver the order.</t>
  </si>
  <si>
    <t>− Staff are effectively applying their training and the Workplace Behaviour Policy to address the conflicts. Staff have appropriately reported the repeated tense exchanges. The next step under the policy is for management to contact and work cooperatively with the online delivery service and with individual deliverers to resolve issues.</t>
  </si>
  <si>
    <t xml:space="preserve">− Staff are trained in manual handling and safe knife use.
− Staff are preparing as much as possible in advance, such as sauces and par-cooked vegetables, and reducing repetitive actions by using suitable kitchen equipment such as food processors. </t>
  </si>
  <si>
    <t>− Increased time pressure on staff due to high online orders.</t>
  </si>
  <si>
    <t>− Use existing weekly meeting to plan and communicate when agreed changes will happen, and to get staff feedback on new safety measures.
− Monitor employee, customer and delivery service complaints.
− Monitor online order numbers
− Record and track order to delivery time</t>
  </si>
  <si>
    <t>Meeting and discussion notes:
− 10/04/2025 One staff member raised concerns about lugging the compressor around 16 times every Monday morning and that doing this tempted them to call in sick. The Safety Manager was curious about this and asked why it was necessary to take the compressor off the truck and  place it in the toilet. The workers explained that the length of the hose on the pressure spray was short and could only be operated with the compressor in the toilet block.</t>
  </si>
  <si>
    <t>Meeting and discussion notes:
− 10/04/2025 At the weekly staff meeting, one cook raised concerns about several tense exchanges between serving staff and the delivery service personnel, which has led to increased pressure on kitchen staff when fulfilling online orders.</t>
  </si>
  <si>
    <t>Meeting and discussion notes:
− 10/04/2025 At monthly staff WHS meeting front of house staff raised concerns about increasing levels of discomfit when sitting at the front desk, in particular experiencing back and neck pain after a 4 hour shift.</t>
  </si>
  <si>
    <t xml:space="preserve">Crystalline silica is found in sand, stone, concrete and mortar. It is also used to make a variety of products including artificial stone products (such as kitchen and bathroom benchtops), bricks and tiles. When workers process materials containing crystalline silica by using power tools or other machinery, dust particles are generated that are small enough to lodge deep in the lungs and cause serious illness or disease including silicosis. These dust particles are RCS. </t>
  </si>
  <si>
    <t>Musculoskeletal disorders (MSDs) are Australia’s leading cause of workers’ compensation claims, accounting for over half of claims. A safe work station set up and working environment can help manage the risk of MSDs (e.g. from poor posture, prolonged sitting or moving  equipment), as well as other injuries including eye strain or electric shocks from poorly maintained equipment.</t>
  </si>
  <si>
    <t>Register ammendment and update schedule</t>
  </si>
  <si>
    <t>Planned review date</t>
  </si>
  <si>
    <t>Reviewed by</t>
  </si>
  <si>
    <t>Ammended by</t>
  </si>
  <si>
    <t>Notes</t>
  </si>
  <si>
    <t>How to use the Indicator list:
Indicators are evidence of material and perceived, trends and observations in the workplace that may indicate a current risk to the health, safety and wellbeing of employees. Sort this list to match work categories with different indicators to assist in identifying associated workplace hazards. Indicators can also be turned into measures, eg. The indicator too 'dark/bright lighting' becomes 'Measure and record lighting levels monthly using a light/lux meter'.</t>
  </si>
  <si>
    <t>How to use the Measures list:
Measures are evidence that 'controls' put in place to eliminate or minimise the risk of harm to employees are working or not. Sort this list to match work categories with different measures to assist in finding measures for different workplace hazards.</t>
  </si>
  <si>
    <t>Review your controls to make sure they work as planned.</t>
  </si>
  <si>
    <t>Serious injuries. Harm could include cuts or crush injuries such as broken bones, potentially resulting in amputation or fatality.</t>
  </si>
  <si>
    <t>Look at what could happen if someone is exposed to a hazard and the likelihood of it happening. Use the risk matrix to help determine risk level outcome. Use the 'Common hazards list' to find resources to help you understand the risk and consequenses of each hazard.</t>
  </si>
  <si>
    <t>Where practicable you should eliminate the risks. Where this is not possible, use the hierarchy of controls. Use the 'Common hazards list' to find resources to help you identify different controls for the hazard.</t>
  </si>
  <si>
    <r>
      <rPr>
        <i/>
        <sz val="10"/>
        <color theme="1"/>
        <rFont val="Arial"/>
        <family val="2"/>
      </rPr>
      <t>Add relevant notes from WHS discussions, meetings and workshops with employees that pertain to the tasks, work area and hazards.</t>
    </r>
    <r>
      <rPr>
        <sz val="11"/>
        <color theme="1"/>
        <rFont val="Arial"/>
        <family val="2"/>
      </rPr>
      <t xml:space="preserve">
Meeting and discussion notes:
− 00/00/00 ?
− 00/00/00 ?
− 00/00/00 ?</t>
    </r>
  </si>
  <si>
    <t>Common Workplace Hazards</t>
  </si>
  <si>
    <t>Use the common hazards list to find information and resources about workplace hazards from the state, territory and national regulators. These resources will assist workplaces to identify, assess and control hazards.</t>
  </si>
  <si>
    <t>Hazard Identification</t>
  </si>
  <si>
    <r>
      <rPr>
        <b/>
        <i/>
        <sz val="10"/>
        <color theme="9" tint="-0.249977111117893"/>
        <rFont val="Arial"/>
        <family val="2"/>
      </rPr>
      <t>High risk</t>
    </r>
    <r>
      <rPr>
        <i/>
        <sz val="10"/>
        <color theme="9" tint="-0.249977111117893"/>
        <rFont val="Arial"/>
        <family val="2"/>
      </rPr>
      <t>, immediate action is required to reduce the risk.</t>
    </r>
  </si>
  <si>
    <r>
      <rPr>
        <b/>
        <i/>
        <sz val="10"/>
        <color theme="9" tint="-0.249977111117893"/>
        <rFont val="Arial"/>
        <family val="2"/>
      </rPr>
      <t>Critical risk</t>
    </r>
    <r>
      <rPr>
        <i/>
        <sz val="10"/>
        <color theme="9" tint="-0.249977111117893"/>
        <rFont val="Arial"/>
        <family val="2"/>
      </rPr>
      <t>. The mixer must not be used again until the risk has been controlled.</t>
    </r>
  </si>
  <si>
    <r>
      <t xml:space="preserve">What level of risk is the potential outcome?
How severe is the exposure?
Refer to the 'Risk matrix' sheet
</t>
    </r>
    <r>
      <rPr>
        <b/>
        <i/>
        <sz val="9"/>
        <color theme="0" tint="-0.499984740745262"/>
        <rFont val="Arial"/>
        <family val="2"/>
      </rPr>
      <t>Cells will automatically change colour if the cell contains the words, critical, high, medium or low.</t>
    </r>
  </si>
  <si>
    <t>Workplace hazard identification and risk register</t>
  </si>
  <si>
    <t>− staff report reduction in altercations with delivery drivers since the introduction of controls.
−  3 complaints about the reduced menu from online customers.
− improved order to delivery times across peak periods</t>
  </si>
  <si>
    <t>EXCEL HINT: To go to another line (when adding list items) in the formula bar, hold down ALT when pressing ENTER E.g.
− list item
− list item</t>
  </si>
  <si>
    <t>Create a library of 'Hazards' specific to your workplace. Copy this template into a new sheet and rename it by 'task' or 'work' area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</si>
</sst>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50" x14ac:knownFonts="1">
    <font>
      <sz val="11"/>
      <color theme="1"/>
      <name val="Calibri"/>
      <family val="2"/>
      <scheme val="minor"/>
    </font>
    <font>
      <sz val="11"/>
      <color theme="1"/>
      <name val="Arial"/>
      <family val="2"/>
    </font>
    <font>
      <b/>
      <sz val="11"/>
      <color theme="1"/>
      <name val="Arial"/>
      <family val="2"/>
    </font>
    <font>
      <b/>
      <sz val="11"/>
      <color rgb="FFFFFFFF"/>
      <name val="Arial"/>
      <family val="2"/>
    </font>
    <font>
      <b/>
      <sz val="11"/>
      <name val="Arial"/>
      <family val="2"/>
    </font>
    <font>
      <sz val="11"/>
      <color rgb="FF000000"/>
      <name val="Arial"/>
      <family val="2"/>
    </font>
    <font>
      <sz val="11"/>
      <color theme="0"/>
      <name val="Arial"/>
      <family val="2"/>
    </font>
    <font>
      <b/>
      <sz val="12"/>
      <color rgb="FF000000"/>
      <name val="Arial"/>
      <family val="2"/>
    </font>
    <font>
      <i/>
      <sz val="9"/>
      <color rgb="FF000000"/>
      <name val="Arial"/>
      <family val="2"/>
    </font>
    <font>
      <sz val="9"/>
      <color rgb="FF000000"/>
      <name val="Arial"/>
      <family val="2"/>
    </font>
    <font>
      <b/>
      <sz val="16"/>
      <color theme="1"/>
      <name val="Arial"/>
      <family val="2"/>
    </font>
    <font>
      <i/>
      <sz val="9"/>
      <color theme="0" tint="-0.499984740745262"/>
      <name val="Arial"/>
      <family val="2"/>
    </font>
    <font>
      <sz val="11"/>
      <color theme="1"/>
      <name val="Calibri"/>
      <family val="2"/>
      <scheme val="minor"/>
    </font>
    <font>
      <b/>
      <sz val="11"/>
      <color theme="1"/>
      <name val="Calibri"/>
      <family val="2"/>
      <scheme val="minor"/>
    </font>
    <font>
      <i/>
      <sz val="9"/>
      <color theme="1"/>
      <name val="Arial"/>
      <family val="2"/>
    </font>
    <font>
      <b/>
      <i/>
      <sz val="9"/>
      <color theme="1"/>
      <name val="Arial"/>
      <family val="2"/>
    </font>
    <font>
      <b/>
      <sz val="11"/>
      <color theme="0"/>
      <name val="Arial"/>
      <family val="2"/>
    </font>
    <font>
      <sz val="12"/>
      <color theme="1"/>
      <name val="Arial"/>
      <family val="2"/>
    </font>
    <font>
      <sz val="12"/>
      <color theme="3"/>
      <name val="Arial"/>
      <family val="2"/>
    </font>
    <font>
      <b/>
      <sz val="12"/>
      <color theme="3"/>
      <name val="Arial"/>
      <family val="2"/>
    </font>
    <font>
      <b/>
      <sz val="12"/>
      <color rgb="FFFFFFFF"/>
      <name val="Arial"/>
      <family val="2"/>
    </font>
    <font>
      <b/>
      <sz val="12"/>
      <name val="Arial"/>
      <family val="2"/>
    </font>
    <font>
      <sz val="12"/>
      <color rgb="FF000000"/>
      <name val="Arial"/>
      <family val="2"/>
    </font>
    <font>
      <b/>
      <sz val="12"/>
      <color theme="0"/>
      <name val="Arial"/>
      <family val="2"/>
    </font>
    <font>
      <b/>
      <sz val="16"/>
      <name val="Arial"/>
      <family val="2"/>
    </font>
    <font>
      <b/>
      <sz val="11"/>
      <color theme="5" tint="0.79998168889431442"/>
      <name val="Arial"/>
      <family val="2"/>
    </font>
    <font>
      <b/>
      <sz val="11"/>
      <color theme="7" tint="0.79998168889431442"/>
      <name val="Arial"/>
      <family val="2"/>
    </font>
    <font>
      <b/>
      <sz val="11"/>
      <color theme="7"/>
      <name val="Arial"/>
      <family val="2"/>
    </font>
    <font>
      <b/>
      <sz val="11"/>
      <color theme="8" tint="0.39997558519241921"/>
      <name val="Arial"/>
      <family val="2"/>
    </font>
    <font>
      <b/>
      <sz val="11"/>
      <color theme="6" tint="0.39997558519241921"/>
      <name val="Arial"/>
      <family val="2"/>
    </font>
    <font>
      <b/>
      <sz val="16"/>
      <color theme="1" tint="0.34998626667073579"/>
      <name val="Arial"/>
      <family val="2"/>
    </font>
    <font>
      <u/>
      <sz val="11"/>
      <color theme="10"/>
      <name val="Calibri"/>
      <family val="2"/>
      <scheme val="minor"/>
    </font>
    <font>
      <u/>
      <sz val="11"/>
      <color theme="10"/>
      <name val="Arial"/>
      <family val="2"/>
    </font>
    <font>
      <sz val="12"/>
      <color theme="1"/>
      <name val="Calibri"/>
      <family val="2"/>
      <scheme val="minor"/>
    </font>
    <font>
      <sz val="11"/>
      <color theme="1"/>
      <name val="Calibri"/>
      <family val="2"/>
      <charset val="1"/>
    </font>
    <font>
      <sz val="12"/>
      <name val="Calibri"/>
      <family val="2"/>
      <scheme val="minor"/>
    </font>
    <font>
      <b/>
      <sz val="12"/>
      <name val="Calibri"/>
      <family val="2"/>
      <scheme val="minor"/>
    </font>
    <font>
      <sz val="11"/>
      <color rgb="FFFF0000"/>
      <name val="Arial"/>
      <family val="2"/>
    </font>
    <font>
      <sz val="10"/>
      <color theme="1"/>
      <name val="Arial"/>
      <family val="2"/>
    </font>
    <font>
      <sz val="10"/>
      <name val="Arial"/>
      <family val="2"/>
    </font>
    <font>
      <u/>
      <sz val="10"/>
      <color theme="10"/>
      <name val="Arial"/>
      <family val="2"/>
    </font>
    <font>
      <sz val="10"/>
      <color rgb="FF000000"/>
      <name val="Arial"/>
      <family val="2"/>
    </font>
    <font>
      <b/>
      <sz val="10"/>
      <name val="Arial"/>
      <family val="2"/>
    </font>
    <font>
      <b/>
      <sz val="10"/>
      <color theme="1"/>
      <name val="Arial"/>
      <family val="2"/>
    </font>
    <font>
      <b/>
      <sz val="10"/>
      <color rgb="FF000000"/>
      <name val="Arial"/>
      <family val="2"/>
    </font>
    <font>
      <i/>
      <sz val="11"/>
      <color theme="1"/>
      <name val="Arial"/>
      <family val="2"/>
    </font>
    <font>
      <i/>
      <sz val="10"/>
      <color theme="9" tint="-0.249977111117893"/>
      <name val="Arial"/>
      <family val="2"/>
    </font>
    <font>
      <i/>
      <sz val="10"/>
      <color theme="1"/>
      <name val="Arial"/>
      <family val="2"/>
    </font>
    <font>
      <b/>
      <i/>
      <sz val="10"/>
      <color theme="9" tint="-0.249977111117893"/>
      <name val="Arial"/>
      <family val="2"/>
    </font>
    <font>
      <b/>
      <i/>
      <sz val="9"/>
      <color theme="0" tint="-0.499984740745262"/>
      <name val="Arial"/>
      <family val="2"/>
    </font>
  </fonts>
  <fills count="27">
    <fill>
      <patternFill patternType="none"/>
    </fill>
    <fill>
      <patternFill patternType="gray125"/>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E2E9F1"/>
        <bgColor rgb="FF000000"/>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5"/>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4" tint="0.749992370372631"/>
        <bgColor indexed="64"/>
      </patternFill>
    </fill>
    <fill>
      <patternFill patternType="solid">
        <fgColor theme="4" tint="0.89999084444715716"/>
        <bgColor indexed="64"/>
      </patternFill>
    </fill>
    <fill>
      <patternFill patternType="solid">
        <fgColor theme="3" tint="0.749992370372631"/>
        <bgColor indexed="64"/>
      </patternFill>
    </fill>
    <fill>
      <patternFill patternType="solid">
        <fgColor theme="6" tint="0.79998168889431442"/>
        <bgColor indexed="64"/>
      </patternFill>
    </fill>
    <fill>
      <patternFill patternType="solid">
        <fgColor rgb="FFFEF0F4"/>
        <bgColor indexed="64"/>
      </patternFill>
    </fill>
    <fill>
      <patternFill patternType="solid">
        <fgColor rgb="FFEBDEF6"/>
        <bgColor indexed="64"/>
      </patternFill>
    </fill>
    <fill>
      <patternFill patternType="solid">
        <fgColor rgb="FFD9C1ED"/>
        <bgColor indexed="64"/>
      </patternFill>
    </fill>
    <fill>
      <patternFill patternType="solid">
        <fgColor theme="1" tint="0.499984740745262"/>
        <bgColor rgb="FF000000"/>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2" fillId="10" borderId="0" applyNumberFormat="0" applyBorder="0" applyAlignment="0" applyProtection="0"/>
    <xf numFmtId="0" fontId="31" fillId="0" borderId="0" applyNumberFormat="0" applyFill="0" applyBorder="0" applyAlignment="0" applyProtection="0"/>
  </cellStyleXfs>
  <cellXfs count="211">
    <xf numFmtId="0" fontId="0" fillId="0" borderId="0" xfId="0"/>
    <xf numFmtId="0" fontId="1" fillId="0" borderId="2" xfId="0" applyFont="1" applyBorder="1" applyAlignment="1">
      <alignment horizontal="left" vertical="center" indent="1"/>
    </xf>
    <xf numFmtId="0" fontId="7" fillId="0" borderId="2" xfId="0" applyFont="1" applyBorder="1" applyAlignment="1">
      <alignment horizontal="left" vertical="center" indent="1"/>
    </xf>
    <xf numFmtId="0" fontId="1" fillId="0" borderId="3" xfId="0" applyFont="1" applyBorder="1" applyAlignment="1">
      <alignment horizontal="left" vertical="center" indent="1"/>
    </xf>
    <xf numFmtId="0" fontId="1" fillId="0" borderId="4" xfId="0" applyFont="1" applyBorder="1" applyAlignment="1">
      <alignment horizontal="left" vertical="center" indent="1"/>
    </xf>
    <xf numFmtId="0" fontId="1" fillId="5" borderId="1" xfId="0" applyFont="1" applyFill="1" applyBorder="1" applyAlignment="1">
      <alignment horizontal="left" vertical="center" indent="1"/>
    </xf>
    <xf numFmtId="0" fontId="1" fillId="0" borderId="1" xfId="0" applyFont="1" applyBorder="1" applyAlignment="1">
      <alignment horizontal="left" vertical="center" indent="1"/>
    </xf>
    <xf numFmtId="0" fontId="1" fillId="0" borderId="5" xfId="0" applyFont="1" applyBorder="1" applyAlignment="1">
      <alignment horizontal="left" vertical="center" indent="1"/>
    </xf>
    <xf numFmtId="0" fontId="2" fillId="0" borderId="0" xfId="0" applyFont="1" applyAlignment="1">
      <alignment horizontal="center" vertical="center" wrapText="1"/>
    </xf>
    <xf numFmtId="0" fontId="1" fillId="0" borderId="0" xfId="0" applyFont="1" applyAlignment="1">
      <alignment vertical="center" wrapText="1"/>
    </xf>
    <xf numFmtId="0" fontId="1" fillId="4" borderId="0" xfId="0" applyFont="1" applyFill="1" applyAlignment="1">
      <alignment vertical="center" wrapText="1"/>
    </xf>
    <xf numFmtId="0" fontId="1" fillId="0" borderId="0" xfId="0" applyFont="1" applyFill="1" applyAlignment="1">
      <alignment vertical="center" wrapText="1"/>
    </xf>
    <xf numFmtId="0" fontId="11" fillId="0" borderId="0" xfId="0" applyFont="1" applyAlignment="1">
      <alignment horizontal="left" vertical="center" wrapText="1" indent="1"/>
    </xf>
    <xf numFmtId="0" fontId="10" fillId="0" borderId="0" xfId="0" applyFont="1" applyFill="1" applyBorder="1" applyAlignment="1">
      <alignment horizontal="left" vertical="center" wrapText="1" indent="1"/>
    </xf>
    <xf numFmtId="0" fontId="1" fillId="0" borderId="0" xfId="0" applyFont="1" applyFill="1" applyBorder="1" applyAlignment="1">
      <alignment vertical="center" wrapText="1"/>
    </xf>
    <xf numFmtId="0" fontId="11" fillId="4" borderId="0" xfId="0" applyFont="1" applyFill="1" applyBorder="1" applyAlignment="1">
      <alignment horizontal="left" vertical="center" wrapText="1" indent="1"/>
    </xf>
    <xf numFmtId="0" fontId="11" fillId="0" borderId="0" xfId="0" applyFont="1" applyBorder="1" applyAlignment="1">
      <alignment horizontal="left" vertical="center" wrapText="1" indent="1"/>
    </xf>
    <xf numFmtId="0" fontId="2" fillId="6" borderId="7"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4" borderId="8" xfId="0" applyFont="1" applyFill="1" applyBorder="1" applyAlignment="1">
      <alignment horizontal="center" vertical="center" wrapText="1"/>
    </xf>
    <xf numFmtId="0" fontId="11" fillId="4" borderId="9" xfId="0" applyFont="1" applyFill="1" applyBorder="1" applyAlignment="1">
      <alignment horizontal="left" vertical="center" wrapText="1" indent="1"/>
    </xf>
    <xf numFmtId="0" fontId="2" fillId="8" borderId="8" xfId="0" applyFont="1" applyFill="1" applyBorder="1" applyAlignment="1">
      <alignment horizontal="center" vertical="center" wrapText="1"/>
    </xf>
    <xf numFmtId="0" fontId="11" fillId="8" borderId="9" xfId="0" applyFont="1" applyFill="1" applyBorder="1" applyAlignment="1">
      <alignment horizontal="left" vertical="center" wrapText="1" indent="1"/>
    </xf>
    <xf numFmtId="0" fontId="2" fillId="9" borderId="8" xfId="0" applyFont="1" applyFill="1" applyBorder="1" applyAlignment="1">
      <alignment horizontal="center" vertical="center" wrapText="1"/>
    </xf>
    <xf numFmtId="0" fontId="11" fillId="9" borderId="9" xfId="0" applyFont="1" applyFill="1" applyBorder="1" applyAlignment="1">
      <alignment horizontal="left" vertical="center" wrapText="1" indent="1"/>
    </xf>
    <xf numFmtId="0" fontId="1" fillId="0" borderId="0" xfId="0" applyFont="1" applyAlignment="1">
      <alignment horizontal="left" vertical="center" wrapText="1" indent="1"/>
    </xf>
    <xf numFmtId="0" fontId="14" fillId="0" borderId="0" xfId="0" applyFont="1" applyAlignment="1">
      <alignment horizontal="left" vertical="center" wrapText="1" indent="1"/>
    </xf>
    <xf numFmtId="0" fontId="2" fillId="0" borderId="0" xfId="0" applyFont="1" applyAlignment="1">
      <alignment horizontal="left" vertical="center" wrapText="1" indent="1"/>
    </xf>
    <xf numFmtId="0" fontId="22" fillId="0" borderId="0" xfId="0" applyFont="1" applyBorder="1" applyAlignment="1">
      <alignment horizontal="center" vertical="center" wrapText="1"/>
    </xf>
    <xf numFmtId="0" fontId="19" fillId="0" borderId="0" xfId="0" applyFont="1" applyBorder="1" applyAlignment="1">
      <alignment horizontal="left" vertical="center" indent="1"/>
    </xf>
    <xf numFmtId="0" fontId="18" fillId="0" borderId="0" xfId="0" applyFont="1" applyBorder="1" applyAlignment="1">
      <alignment horizontal="left" vertical="center" indent="1"/>
    </xf>
    <xf numFmtId="0" fontId="20" fillId="0" borderId="0" xfId="0" applyFont="1" applyBorder="1" applyAlignment="1">
      <alignment horizontal="left" vertical="center" wrapText="1" indent="1"/>
    </xf>
    <xf numFmtId="0" fontId="22" fillId="0" borderId="0" xfId="0" applyFont="1" applyBorder="1" applyAlignment="1">
      <alignment horizontal="left" vertical="center" wrapText="1" indent="1"/>
    </xf>
    <xf numFmtId="0" fontId="23" fillId="0" borderId="0" xfId="0" applyFont="1" applyBorder="1" applyAlignment="1">
      <alignment horizontal="left" vertical="center" wrapText="1" indent="1"/>
    </xf>
    <xf numFmtId="0" fontId="17" fillId="0" borderId="0" xfId="0" applyFont="1" applyBorder="1" applyAlignment="1">
      <alignment horizontal="left" vertical="center" indent="1"/>
    </xf>
    <xf numFmtId="0" fontId="5" fillId="0" borderId="0" xfId="0" applyFont="1" applyBorder="1" applyAlignment="1">
      <alignment horizontal="left" vertical="center" wrapText="1" indent="1"/>
    </xf>
    <xf numFmtId="0" fontId="1" fillId="0" borderId="0" xfId="0" applyFont="1" applyBorder="1" applyAlignment="1">
      <alignment horizontal="left" vertical="center" indent="1"/>
    </xf>
    <xf numFmtId="0" fontId="17" fillId="0" borderId="0" xfId="0" applyFont="1" applyBorder="1" applyAlignment="1">
      <alignment horizontal="center" vertical="center"/>
    </xf>
    <xf numFmtId="0" fontId="20" fillId="0" borderId="0" xfId="0" applyFont="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left" vertical="center" wrapText="1" indent="1"/>
    </xf>
    <xf numFmtId="0" fontId="20" fillId="0" borderId="0" xfId="0" applyFont="1" applyFill="1" applyBorder="1" applyAlignment="1">
      <alignment horizontal="center" vertical="center" wrapText="1"/>
    </xf>
    <xf numFmtId="0" fontId="21" fillId="0" borderId="0" xfId="0" applyFont="1" applyFill="1" applyBorder="1" applyAlignment="1">
      <alignment horizontal="left" vertical="center" wrapText="1" indent="1"/>
    </xf>
    <xf numFmtId="0" fontId="21" fillId="0" borderId="11"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0" fontId="24" fillId="0" borderId="0" xfId="0" applyFont="1" applyBorder="1" applyAlignment="1">
      <alignment horizontal="left" vertical="center" indent="1"/>
    </xf>
    <xf numFmtId="0" fontId="6" fillId="16" borderId="11" xfId="0" applyFont="1" applyFill="1" applyBorder="1" applyAlignment="1">
      <alignment horizontal="left" vertical="center" wrapText="1" indent="1"/>
    </xf>
    <xf numFmtId="0" fontId="16" fillId="15" borderId="11" xfId="0" applyFont="1" applyFill="1" applyBorder="1" applyAlignment="1">
      <alignment horizontal="left" vertical="center" wrapText="1" indent="1"/>
    </xf>
    <xf numFmtId="0" fontId="16" fillId="16" borderId="11" xfId="0" applyFont="1" applyFill="1" applyBorder="1" applyAlignment="1">
      <alignment horizontal="right" vertical="center" wrapText="1" indent="1"/>
    </xf>
    <xf numFmtId="0" fontId="5" fillId="8" borderId="11" xfId="0" applyFont="1" applyFill="1" applyBorder="1" applyAlignment="1">
      <alignment horizontal="left" vertical="center" wrapText="1" indent="1"/>
    </xf>
    <xf numFmtId="0" fontId="5" fillId="9" borderId="11" xfId="0" applyFont="1" applyFill="1" applyBorder="1" applyAlignment="1">
      <alignment horizontal="left" vertical="center" wrapText="1" indent="1"/>
    </xf>
    <xf numFmtId="0" fontId="5" fillId="11" borderId="11" xfId="0" applyFont="1" applyFill="1" applyBorder="1" applyAlignment="1">
      <alignment horizontal="left" vertical="center" wrapText="1" indent="1"/>
    </xf>
    <xf numFmtId="0" fontId="5" fillId="12" borderId="11" xfId="0" applyFont="1" applyFill="1" applyBorder="1" applyAlignment="1">
      <alignment horizontal="left" vertical="center" wrapText="1" indent="1"/>
    </xf>
    <xf numFmtId="0" fontId="6" fillId="13" borderId="11" xfId="0" applyFont="1" applyFill="1" applyBorder="1" applyAlignment="1">
      <alignment horizontal="left" vertical="center" wrapText="1" indent="1"/>
    </xf>
    <xf numFmtId="0" fontId="3" fillId="2" borderId="11" xfId="0" applyFont="1" applyFill="1" applyBorder="1" applyAlignment="1">
      <alignment horizontal="left" vertical="center" wrapText="1" indent="1"/>
    </xf>
    <xf numFmtId="0" fontId="3" fillId="2" borderId="11" xfId="0" applyFont="1" applyFill="1" applyBorder="1" applyAlignment="1">
      <alignment horizontal="center" vertical="center" wrapText="1"/>
    </xf>
    <xf numFmtId="0" fontId="4" fillId="8" borderId="11" xfId="0" applyFont="1" applyFill="1" applyBorder="1" applyAlignment="1">
      <alignment horizontal="left" vertical="center" wrapText="1" indent="1"/>
    </xf>
    <xf numFmtId="0" fontId="4" fillId="3" borderId="11" xfId="0" applyFont="1" applyFill="1" applyBorder="1" applyAlignment="1">
      <alignment horizontal="center" vertical="center" wrapText="1"/>
    </xf>
    <xf numFmtId="0" fontId="5" fillId="3" borderId="11" xfId="0" applyFont="1" applyFill="1" applyBorder="1" applyAlignment="1">
      <alignment horizontal="left" vertical="center" wrapText="1" indent="1"/>
    </xf>
    <xf numFmtId="0" fontId="4" fillId="14" borderId="11" xfId="0" applyFont="1" applyFill="1" applyBorder="1" applyAlignment="1">
      <alignment horizontal="left" vertical="center" wrapText="1" indent="1"/>
    </xf>
    <xf numFmtId="0" fontId="4" fillId="11" borderId="11" xfId="0" applyFont="1" applyFill="1" applyBorder="1" applyAlignment="1">
      <alignment horizontal="left" vertical="center" wrapText="1" indent="1"/>
    </xf>
    <xf numFmtId="0" fontId="4" fillId="12" borderId="11" xfId="0" applyFont="1" applyFill="1" applyBorder="1" applyAlignment="1">
      <alignment horizontal="left" vertical="center" wrapText="1" indent="1"/>
    </xf>
    <xf numFmtId="0" fontId="4" fillId="13" borderId="11" xfId="0" applyFont="1" applyFill="1" applyBorder="1" applyAlignment="1">
      <alignment horizontal="left" vertical="center" wrapText="1" indent="1"/>
    </xf>
    <xf numFmtId="0" fontId="3" fillId="0" borderId="10" xfId="0" applyFont="1" applyFill="1" applyBorder="1" applyAlignment="1">
      <alignment horizontal="center" vertical="center" wrapText="1"/>
    </xf>
    <xf numFmtId="0" fontId="25" fillId="15" borderId="10" xfId="0" applyFont="1" applyFill="1" applyBorder="1" applyAlignment="1">
      <alignment horizontal="left" vertical="center" wrapText="1" indent="1"/>
    </xf>
    <xf numFmtId="0" fontId="26" fillId="15" borderId="10" xfId="0" applyFont="1" applyFill="1" applyBorder="1" applyAlignment="1">
      <alignment horizontal="left" vertical="center" wrapText="1" indent="1"/>
    </xf>
    <xf numFmtId="0" fontId="27" fillId="15" borderId="10" xfId="0" applyFont="1" applyFill="1" applyBorder="1" applyAlignment="1">
      <alignment horizontal="left" vertical="center" wrapText="1" indent="1"/>
    </xf>
    <xf numFmtId="0" fontId="28" fillId="15" borderId="10" xfId="0" applyFont="1" applyFill="1" applyBorder="1" applyAlignment="1">
      <alignment horizontal="left" vertical="center" wrapText="1" indent="1"/>
    </xf>
    <xf numFmtId="0" fontId="29" fillId="15" borderId="10" xfId="0" applyFont="1" applyFill="1" applyBorder="1" applyAlignment="1">
      <alignment horizontal="left" vertical="center" wrapText="1" indent="1"/>
    </xf>
    <xf numFmtId="0" fontId="29" fillId="15" borderId="11" xfId="0" applyFont="1" applyFill="1" applyBorder="1" applyAlignment="1">
      <alignment horizontal="left" vertical="center" wrapText="1" indent="1"/>
    </xf>
    <xf numFmtId="0" fontId="1" fillId="11" borderId="11" xfId="0" applyFont="1" applyFill="1" applyBorder="1" applyAlignment="1">
      <alignment horizontal="left" vertical="center" wrapText="1" indent="1"/>
    </xf>
    <xf numFmtId="0" fontId="28" fillId="15" borderId="11" xfId="0" applyFont="1" applyFill="1" applyBorder="1" applyAlignment="1">
      <alignment horizontal="left" vertical="center" wrapText="1" indent="1"/>
    </xf>
    <xf numFmtId="0" fontId="27" fillId="15" borderId="11" xfId="0" applyFont="1" applyFill="1" applyBorder="1" applyAlignment="1">
      <alignment horizontal="left" vertical="center" wrapText="1" indent="1"/>
    </xf>
    <xf numFmtId="0" fontId="26" fillId="15" borderId="11" xfId="0" applyFont="1" applyFill="1" applyBorder="1" applyAlignment="1">
      <alignment horizontal="left" vertical="center" wrapText="1" indent="1"/>
    </xf>
    <xf numFmtId="0" fontId="25" fillId="15" borderId="11" xfId="0" applyFont="1" applyFill="1" applyBorder="1" applyAlignment="1">
      <alignment horizontal="left" vertical="center" wrapText="1" indent="1"/>
    </xf>
    <xf numFmtId="0" fontId="0" fillId="0" borderId="0" xfId="0" applyAlignment="1">
      <alignment horizontal="left" vertical="center" wrapText="1" indent="1"/>
    </xf>
    <xf numFmtId="0" fontId="14" fillId="0" borderId="0" xfId="0" applyFont="1" applyFill="1" applyBorder="1" applyAlignment="1">
      <alignment horizontal="left" vertical="center" wrapText="1" indent="1"/>
    </xf>
    <xf numFmtId="0" fontId="33" fillId="0" borderId="16" xfId="0" applyFont="1" applyBorder="1" applyAlignment="1">
      <alignment vertical="center" wrapText="1"/>
    </xf>
    <xf numFmtId="0" fontId="33" fillId="0" borderId="1" xfId="0" applyFont="1" applyBorder="1" applyAlignment="1">
      <alignment vertical="center" wrapText="1"/>
    </xf>
    <xf numFmtId="0" fontId="33" fillId="0" borderId="0" xfId="0" applyFont="1" applyAlignment="1">
      <alignment vertical="center" wrapText="1"/>
    </xf>
    <xf numFmtId="0" fontId="33" fillId="0" borderId="0" xfId="0" applyFont="1" applyAlignment="1">
      <alignment horizontal="left" vertical="center" wrapText="1" indent="1"/>
    </xf>
    <xf numFmtId="0" fontId="0" fillId="0" borderId="0" xfId="0" applyAlignment="1">
      <alignment horizontal="left" wrapText="1" indent="1"/>
    </xf>
    <xf numFmtId="0" fontId="33" fillId="0" borderId="16" xfId="0" applyFont="1" applyFill="1" applyBorder="1" applyAlignment="1">
      <alignment horizontal="left" vertical="center" wrapText="1" indent="1"/>
    </xf>
    <xf numFmtId="0" fontId="33" fillId="0" borderId="6" xfId="0" applyFont="1" applyFill="1" applyBorder="1" applyAlignment="1">
      <alignment horizontal="left" vertical="center" wrapText="1" indent="1"/>
    </xf>
    <xf numFmtId="0" fontId="33" fillId="0" borderId="1" xfId="0" applyFont="1" applyFill="1" applyBorder="1" applyAlignment="1">
      <alignment horizontal="left" vertical="center" wrapText="1" indent="1"/>
    </xf>
    <xf numFmtId="0" fontId="35" fillId="0" borderId="0" xfId="0" applyFont="1" applyAlignment="1">
      <alignment horizontal="left" vertical="center" wrapText="1" indent="1"/>
    </xf>
    <xf numFmtId="0" fontId="33" fillId="0" borderId="1" xfId="0" applyFont="1" applyFill="1" applyBorder="1" applyAlignment="1">
      <alignment vertical="center" wrapText="1"/>
    </xf>
    <xf numFmtId="0" fontId="35" fillId="0" borderId="1" xfId="0" applyFont="1" applyFill="1" applyBorder="1" applyAlignment="1">
      <alignment horizontal="left" vertical="center" wrapText="1" indent="1"/>
    </xf>
    <xf numFmtId="0" fontId="13" fillId="19" borderId="1" xfId="1" applyFont="1" applyFill="1" applyBorder="1" applyAlignment="1">
      <alignment horizontal="center" vertical="center" wrapText="1"/>
    </xf>
    <xf numFmtId="0" fontId="35" fillId="19" borderId="19" xfId="0" applyFont="1" applyFill="1" applyBorder="1" applyAlignment="1">
      <alignment horizontal="left" vertical="center" wrapText="1" indent="1"/>
    </xf>
    <xf numFmtId="0" fontId="35" fillId="19" borderId="15" xfId="0" applyFont="1" applyFill="1" applyBorder="1" applyAlignment="1">
      <alignment horizontal="left" vertical="center" wrapText="1" indent="1"/>
    </xf>
    <xf numFmtId="0" fontId="33" fillId="20" borderId="1" xfId="0" applyFont="1" applyFill="1" applyBorder="1" applyAlignment="1">
      <alignment vertical="center" wrapText="1"/>
    </xf>
    <xf numFmtId="0" fontId="36" fillId="20" borderId="8" xfId="0" applyFont="1" applyFill="1" applyBorder="1" applyAlignment="1">
      <alignment horizontal="left" vertical="center" wrapText="1" indent="1"/>
    </xf>
    <xf numFmtId="0" fontId="13" fillId="11" borderId="1" xfId="0" applyFont="1" applyFill="1" applyBorder="1" applyAlignment="1">
      <alignment horizontal="left" vertical="center" wrapText="1" indent="1"/>
    </xf>
    <xf numFmtId="0" fontId="13" fillId="14" borderId="15" xfId="1" applyFont="1" applyFill="1" applyBorder="1" applyAlignment="1">
      <alignment horizontal="center" vertical="center" wrapText="1"/>
    </xf>
    <xf numFmtId="0" fontId="0" fillId="14" borderId="1" xfId="0" applyFill="1" applyBorder="1" applyAlignment="1">
      <alignment horizontal="left" vertical="center" wrapText="1" indent="1"/>
    </xf>
    <xf numFmtId="0" fontId="34" fillId="14" borderId="1" xfId="0" applyFont="1" applyFill="1" applyBorder="1" applyAlignment="1">
      <alignment horizontal="left" vertical="center" wrapText="1" indent="1"/>
    </xf>
    <xf numFmtId="0" fontId="0" fillId="14" borderId="7" xfId="0" applyFill="1" applyBorder="1" applyAlignment="1">
      <alignment horizontal="left" vertical="center" wrapText="1" indent="1"/>
    </xf>
    <xf numFmtId="0" fontId="0" fillId="14" borderId="16" xfId="0" applyFill="1" applyBorder="1" applyAlignment="1">
      <alignment horizontal="left" vertical="center" wrapText="1" indent="1"/>
    </xf>
    <xf numFmtId="0" fontId="0" fillId="14" borderId="17" xfId="0" applyFill="1" applyBorder="1" applyAlignment="1">
      <alignment horizontal="left" vertical="center" wrapText="1" indent="1"/>
    </xf>
    <xf numFmtId="0" fontId="0" fillId="14" borderId="18" xfId="0" applyFill="1" applyBorder="1" applyAlignment="1">
      <alignment horizontal="left" vertical="center" wrapText="1" indent="1"/>
    </xf>
    <xf numFmtId="0" fontId="33" fillId="11" borderId="16" xfId="0" applyFont="1" applyFill="1" applyBorder="1" applyAlignment="1">
      <alignment horizontal="left" vertical="center" wrapText="1" indent="1"/>
    </xf>
    <xf numFmtId="0" fontId="1" fillId="5" borderId="1" xfId="0" applyFont="1" applyFill="1" applyBorder="1" applyAlignment="1">
      <alignment horizontal="left" vertical="center" indent="1"/>
    </xf>
    <xf numFmtId="0" fontId="1" fillId="0" borderId="1" xfId="0" applyFont="1" applyBorder="1" applyAlignment="1">
      <alignment horizontal="left" vertical="center" indent="1"/>
    </xf>
    <xf numFmtId="0" fontId="10" fillId="0" borderId="0"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32" fillId="0" borderId="1" xfId="2" applyFont="1" applyBorder="1" applyAlignment="1">
      <alignment horizontal="left" vertical="center" wrapText="1" indent="1"/>
    </xf>
    <xf numFmtId="0" fontId="31" fillId="0" borderId="1" xfId="2" applyBorder="1" applyAlignment="1">
      <alignment horizontal="left" vertical="center" wrapText="1" indent="1"/>
    </xf>
    <xf numFmtId="0" fontId="1" fillId="0" borderId="1" xfId="0" applyFont="1" applyFill="1" applyBorder="1" applyAlignment="1">
      <alignment horizontal="left" vertical="center" wrapText="1" inden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32" fillId="0" borderId="1" xfId="2" applyFont="1" applyBorder="1" applyAlignment="1">
      <alignment horizontal="left" vertical="center" wrapText="1"/>
    </xf>
    <xf numFmtId="0" fontId="1" fillId="4" borderId="1" xfId="0" applyFont="1" applyFill="1" applyBorder="1" applyAlignment="1">
      <alignment horizontal="left" vertical="top" wrapText="1"/>
    </xf>
    <xf numFmtId="0" fontId="37" fillId="0" borderId="1" xfId="0" applyFont="1" applyBorder="1" applyAlignment="1">
      <alignment horizontal="left" vertical="center" wrapText="1"/>
    </xf>
    <xf numFmtId="0" fontId="1" fillId="4" borderId="0" xfId="0" applyFont="1" applyFill="1" applyAlignment="1">
      <alignment horizontal="left" vertical="top" wrapText="1"/>
    </xf>
    <xf numFmtId="0" fontId="1" fillId="0" borderId="15" xfId="0" applyFont="1" applyBorder="1" applyAlignment="1">
      <alignment horizontal="left" vertical="center" wrapText="1"/>
    </xf>
    <xf numFmtId="0" fontId="13" fillId="14" borderId="1" xfId="1" applyFont="1" applyFill="1" applyBorder="1" applyAlignment="1">
      <alignment horizontal="center" vertical="center" wrapText="1"/>
    </xf>
    <xf numFmtId="0" fontId="35" fillId="11" borderId="16" xfId="0" applyFont="1" applyFill="1" applyBorder="1" applyAlignment="1">
      <alignment horizontal="left" vertical="center" wrapText="1" indent="1"/>
    </xf>
    <xf numFmtId="0" fontId="33" fillId="11" borderId="18" xfId="0" applyFont="1" applyFill="1" applyBorder="1" applyAlignment="1">
      <alignment horizontal="left" vertical="center" wrapText="1" indent="1"/>
    </xf>
    <xf numFmtId="0" fontId="13" fillId="0" borderId="0" xfId="0" applyFont="1"/>
    <xf numFmtId="0" fontId="14" fillId="24" borderId="2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23" borderId="22" xfId="0" applyFont="1" applyFill="1" applyBorder="1" applyAlignment="1">
      <alignment horizontal="left" vertical="center" wrapText="1" indent="1"/>
    </xf>
    <xf numFmtId="0" fontId="14" fillId="23" borderId="22" xfId="0" applyFont="1" applyFill="1" applyBorder="1" applyAlignment="1">
      <alignment horizontal="left" vertical="center" wrapText="1" indent="1"/>
    </xf>
    <xf numFmtId="0" fontId="2" fillId="0" borderId="0" xfId="0" applyFont="1" applyFill="1" applyAlignment="1">
      <alignment horizontal="left" vertical="center" wrapText="1" indent="1"/>
    </xf>
    <xf numFmtId="164" fontId="1" fillId="0" borderId="6" xfId="0" applyNumberFormat="1" applyFont="1" applyFill="1" applyBorder="1" applyAlignment="1">
      <alignment vertical="center" wrapText="1"/>
    </xf>
    <xf numFmtId="164" fontId="1" fillId="0" borderId="1" xfId="0" applyNumberFormat="1" applyFont="1" applyFill="1" applyBorder="1" applyAlignment="1">
      <alignment vertical="center" wrapText="1"/>
    </xf>
    <xf numFmtId="0" fontId="2" fillId="0" borderId="0" xfId="0" applyFont="1" applyFill="1" applyAlignment="1">
      <alignment horizontal="left" vertical="top" wrapText="1" indent="1"/>
    </xf>
    <xf numFmtId="0" fontId="45" fillId="0" borderId="1" xfId="0" applyFont="1" applyFill="1" applyBorder="1" applyAlignment="1">
      <alignment horizontal="left" vertical="top" wrapText="1" indent="1"/>
    </xf>
    <xf numFmtId="0" fontId="1" fillId="0" borderId="1" xfId="0" applyFont="1" applyFill="1" applyBorder="1" applyAlignment="1">
      <alignment horizontal="left" vertical="top" wrapText="1" indent="1"/>
    </xf>
    <xf numFmtId="164" fontId="1" fillId="0" borderId="6" xfId="0" applyNumberFormat="1" applyFont="1" applyFill="1" applyBorder="1" applyAlignment="1">
      <alignment horizontal="left" vertical="center" wrapText="1" indent="1"/>
    </xf>
    <xf numFmtId="164" fontId="1" fillId="0" borderId="0" xfId="0" applyNumberFormat="1" applyFont="1" applyFill="1" applyAlignment="1">
      <alignment horizontal="left" vertical="center" wrapText="1" indent="1"/>
    </xf>
    <xf numFmtId="164" fontId="1" fillId="0" borderId="1" xfId="0" applyNumberFormat="1"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1" fillId="0" borderId="1" xfId="0" applyFont="1" applyFill="1" applyBorder="1" applyAlignment="1">
      <alignment horizontal="right" vertical="center" wrapText="1" indent="1"/>
    </xf>
    <xf numFmtId="0" fontId="38" fillId="0" borderId="0" xfId="0" applyFont="1" applyAlignment="1">
      <alignment horizontal="left" vertical="center" wrapText="1" indent="1"/>
    </xf>
    <xf numFmtId="0" fontId="38" fillId="4" borderId="1" xfId="0" applyFont="1" applyFill="1" applyBorder="1" applyAlignment="1">
      <alignment horizontal="left" vertical="center" wrapText="1" indent="1"/>
    </xf>
    <xf numFmtId="14" fontId="38" fillId="0" borderId="1" xfId="0" applyNumberFormat="1" applyFont="1" applyBorder="1" applyAlignment="1">
      <alignment horizontal="left" vertical="center" wrapText="1" indent="1"/>
    </xf>
    <xf numFmtId="0" fontId="38" fillId="0" borderId="1" xfId="0" applyFont="1" applyBorder="1" applyAlignment="1">
      <alignment horizontal="left" vertical="center" wrapText="1" indent="1"/>
    </xf>
    <xf numFmtId="0" fontId="46" fillId="4" borderId="6" xfId="0" applyFont="1" applyFill="1" applyBorder="1" applyAlignment="1">
      <alignment horizontal="left" vertical="center" wrapText="1" indent="1"/>
    </xf>
    <xf numFmtId="14" fontId="46" fillId="0" borderId="6" xfId="0" applyNumberFormat="1" applyFont="1" applyBorder="1" applyAlignment="1">
      <alignment horizontal="left" vertical="center" wrapText="1" indent="1"/>
    </xf>
    <xf numFmtId="0" fontId="46" fillId="0" borderId="6" xfId="0" applyFont="1" applyBorder="1" applyAlignment="1">
      <alignment horizontal="left" vertical="center" wrapText="1" indent="1"/>
    </xf>
    <xf numFmtId="0" fontId="46" fillId="0" borderId="0" xfId="0" applyFont="1" applyAlignment="1">
      <alignment horizontal="left" vertical="center" wrapText="1" indent="1"/>
    </xf>
    <xf numFmtId="0" fontId="46" fillId="4" borderId="1" xfId="0" applyFont="1" applyFill="1" applyBorder="1" applyAlignment="1">
      <alignment horizontal="left" vertical="center" wrapText="1" indent="1"/>
    </xf>
    <xf numFmtId="14" fontId="46" fillId="0" borderId="1" xfId="0" applyNumberFormat="1" applyFont="1" applyBorder="1" applyAlignment="1">
      <alignment horizontal="left" vertical="center" wrapText="1" indent="1"/>
    </xf>
    <xf numFmtId="0" fontId="46" fillId="0" borderId="1" xfId="0" applyFont="1" applyBorder="1" applyAlignment="1">
      <alignment horizontal="left" vertical="center" wrapText="1" indent="1"/>
    </xf>
    <xf numFmtId="0" fontId="42" fillId="21" borderId="1" xfId="0" applyFont="1" applyFill="1" applyBorder="1" applyAlignment="1">
      <alignment horizontal="left" vertical="center" wrapText="1" indent="1"/>
    </xf>
    <xf numFmtId="0" fontId="39" fillId="0" borderId="1" xfId="0" applyFont="1" applyFill="1" applyBorder="1" applyAlignment="1">
      <alignment horizontal="left" vertical="center" wrapText="1" indent="1"/>
    </xf>
    <xf numFmtId="0" fontId="40" fillId="0" borderId="0" xfId="2" applyFont="1" applyAlignment="1">
      <alignment horizontal="left" vertical="center" wrapText="1" indent="1"/>
    </xf>
    <xf numFmtId="0" fontId="40" fillId="0" borderId="1" xfId="2" applyFont="1" applyBorder="1" applyAlignment="1">
      <alignment horizontal="left" vertical="center" wrapText="1" indent="1"/>
    </xf>
    <xf numFmtId="0" fontId="43" fillId="22" borderId="1" xfId="0" applyFont="1" applyFill="1" applyBorder="1" applyAlignment="1">
      <alignment horizontal="left" vertical="center" wrapText="1" indent="1"/>
    </xf>
    <xf numFmtId="0" fontId="38" fillId="0" borderId="1" xfId="0" applyFont="1" applyFill="1" applyBorder="1" applyAlignment="1">
      <alignment horizontal="left" vertical="center" wrapText="1" indent="1"/>
    </xf>
    <xf numFmtId="0" fontId="43" fillId="21" borderId="1" xfId="0" applyFont="1" applyFill="1" applyBorder="1" applyAlignment="1">
      <alignment horizontal="left" vertical="center" wrapText="1" indent="1"/>
    </xf>
    <xf numFmtId="0" fontId="42" fillId="22" borderId="1" xfId="0" applyFont="1" applyFill="1" applyBorder="1" applyAlignment="1">
      <alignment horizontal="left" vertical="center" wrapText="1" indent="1"/>
    </xf>
    <xf numFmtId="0" fontId="31" fillId="0" borderId="0" xfId="2" applyAlignment="1">
      <alignment horizontal="left" wrapText="1" indent="1"/>
    </xf>
    <xf numFmtId="0" fontId="44" fillId="21" borderId="1" xfId="0" applyFont="1" applyFill="1" applyBorder="1" applyAlignment="1">
      <alignment horizontal="left" vertical="center" wrapText="1" indent="1"/>
    </xf>
    <xf numFmtId="0" fontId="41" fillId="0" borderId="1" xfId="0" applyFont="1" applyFill="1" applyBorder="1" applyAlignment="1">
      <alignment horizontal="left" vertical="center" wrapText="1" indent="1"/>
    </xf>
    <xf numFmtId="0" fontId="44" fillId="22" borderId="1" xfId="0" applyFont="1" applyFill="1" applyBorder="1" applyAlignment="1">
      <alignment horizontal="left" vertical="center" wrapText="1" indent="1"/>
    </xf>
    <xf numFmtId="0" fontId="2" fillId="6"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2" fillId="17" borderId="7" xfId="0" applyFont="1" applyFill="1" applyBorder="1" applyAlignment="1">
      <alignment horizontal="left" vertical="center" wrapText="1" indent="1"/>
    </xf>
    <xf numFmtId="0" fontId="33" fillId="11" borderId="6" xfId="0" applyFont="1" applyFill="1" applyBorder="1" applyAlignment="1">
      <alignment horizontal="left" vertical="center" wrapText="1" indent="1"/>
    </xf>
    <xf numFmtId="0" fontId="33" fillId="11" borderId="1" xfId="0" applyFont="1" applyFill="1" applyBorder="1" applyAlignment="1">
      <alignment horizontal="left" vertical="center" wrapText="1" indent="1"/>
    </xf>
    <xf numFmtId="0" fontId="33" fillId="18" borderId="1" xfId="0" applyFont="1" applyFill="1" applyBorder="1" applyAlignment="1">
      <alignment vertical="center" wrapText="1"/>
    </xf>
    <xf numFmtId="0" fontId="3" fillId="25" borderId="1" xfId="0" applyFont="1" applyFill="1" applyBorder="1" applyAlignment="1">
      <alignment horizontal="left" vertical="center" indent="1"/>
    </xf>
    <xf numFmtId="0" fontId="2" fillId="26" borderId="8" xfId="0" applyFont="1" applyFill="1" applyBorder="1" applyAlignment="1">
      <alignment horizontal="center" vertical="center" wrapText="1"/>
    </xf>
    <xf numFmtId="0" fontId="11" fillId="26" borderId="9" xfId="0" applyFont="1" applyFill="1" applyBorder="1" applyAlignment="1">
      <alignment horizontal="left" vertical="center" wrapText="1" indent="1"/>
    </xf>
    <xf numFmtId="0" fontId="2" fillId="21" borderId="8" xfId="0" applyFont="1" applyFill="1" applyBorder="1" applyAlignment="1">
      <alignment horizontal="center" vertical="center" wrapText="1"/>
    </xf>
    <xf numFmtId="0" fontId="11" fillId="21" borderId="9" xfId="0" applyFont="1" applyFill="1" applyBorder="1" applyAlignment="1">
      <alignment horizontal="left" vertical="center" wrapText="1" indent="1"/>
    </xf>
    <xf numFmtId="0" fontId="8" fillId="0" borderId="2" xfId="0" applyFont="1" applyBorder="1" applyAlignment="1">
      <alignment horizontal="left" vertical="center" indent="1"/>
    </xf>
    <xf numFmtId="0" fontId="9" fillId="0" borderId="2" xfId="0" applyFont="1" applyBorder="1" applyAlignment="1">
      <alignment horizontal="left" vertical="center" indent="1"/>
    </xf>
    <xf numFmtId="0" fontId="3" fillId="25" borderId="15" xfId="0" applyFont="1" applyFill="1" applyBorder="1" applyAlignment="1">
      <alignment horizontal="left" vertical="center" indent="1"/>
    </xf>
    <xf numFmtId="0" fontId="3" fillId="25" borderId="23" xfId="0" applyFont="1" applyFill="1" applyBorder="1" applyAlignment="1">
      <alignment horizontal="left" vertical="center" indent="1"/>
    </xf>
    <xf numFmtId="0" fontId="3" fillId="25" borderId="20" xfId="0" applyFont="1" applyFill="1" applyBorder="1" applyAlignment="1">
      <alignment horizontal="left" vertical="center" indent="1"/>
    </xf>
    <xf numFmtId="0" fontId="1" fillId="5" borderId="15" xfId="0" applyFont="1" applyFill="1" applyBorder="1" applyAlignment="1">
      <alignment horizontal="left" vertical="center" indent="1"/>
    </xf>
    <xf numFmtId="0" fontId="1" fillId="5" borderId="23" xfId="0" applyFont="1" applyFill="1" applyBorder="1" applyAlignment="1">
      <alignment horizontal="left" vertical="center" indent="1"/>
    </xf>
    <xf numFmtId="0" fontId="1" fillId="5" borderId="20" xfId="0" applyFont="1" applyFill="1" applyBorder="1" applyAlignment="1">
      <alignment horizontal="left" vertical="center" indent="1"/>
    </xf>
    <xf numFmtId="0" fontId="1" fillId="0" borderId="15" xfId="0" applyFont="1" applyBorder="1" applyAlignment="1">
      <alignment horizontal="left" vertical="center" indent="1"/>
    </xf>
    <xf numFmtId="0" fontId="1" fillId="0" borderId="23" xfId="0" applyFont="1" applyBorder="1" applyAlignment="1">
      <alignment horizontal="left" vertical="center" indent="1"/>
    </xf>
    <xf numFmtId="0" fontId="1" fillId="0" borderId="20" xfId="0" applyFont="1" applyBorder="1" applyAlignment="1">
      <alignment horizontal="left" vertical="center" indent="1"/>
    </xf>
    <xf numFmtId="0" fontId="30" fillId="4" borderId="0" xfId="0" applyFont="1" applyFill="1" applyBorder="1" applyAlignment="1">
      <alignment horizontal="left" vertical="center" wrapText="1" indent="1"/>
    </xf>
    <xf numFmtId="0" fontId="2" fillId="6" borderId="7" xfId="0" applyFont="1" applyFill="1" applyBorder="1" applyAlignment="1">
      <alignment horizontal="center" vertical="center" wrapText="1"/>
    </xf>
    <xf numFmtId="0" fontId="11" fillId="0" borderId="0" xfId="0" applyFont="1" applyBorder="1" applyAlignment="1">
      <alignment horizontal="left" vertical="center" wrapText="1" indent="1"/>
    </xf>
    <xf numFmtId="0" fontId="10" fillId="0" borderId="0" xfId="0" applyFont="1" applyFill="1" applyBorder="1" applyAlignment="1">
      <alignment horizontal="left" vertical="center" wrapText="1" inden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4" fillId="0" borderId="0" xfId="0" applyFont="1" applyBorder="1" applyAlignment="1">
      <alignment horizontal="left" vertical="center" wrapText="1"/>
    </xf>
    <xf numFmtId="0" fontId="21" fillId="0" borderId="0" xfId="0" applyFont="1" applyFill="1" applyBorder="1" applyAlignment="1">
      <alignment horizontal="center" vertical="center" wrapText="1"/>
    </xf>
    <xf numFmtId="0" fontId="14" fillId="0" borderId="0" xfId="0" applyFont="1" applyBorder="1" applyAlignment="1">
      <alignment horizontal="left" vertical="center" wrapText="1" indent="1"/>
    </xf>
    <xf numFmtId="0" fontId="17" fillId="0" borderId="0" xfId="0" applyFont="1" applyBorder="1" applyAlignment="1">
      <alignment horizontal="left" vertical="center" wrapText="1" indent="1"/>
    </xf>
    <xf numFmtId="0" fontId="19" fillId="0" borderId="0" xfId="0" applyFont="1" applyBorder="1" applyAlignment="1">
      <alignment horizontal="left" vertical="center" indent="1"/>
    </xf>
    <xf numFmtId="0" fontId="46" fillId="0" borderId="24" xfId="0" applyFont="1" applyFill="1" applyBorder="1" applyAlignment="1">
      <alignment horizontal="left" vertical="center" wrapText="1" indent="1"/>
    </xf>
    <xf numFmtId="0" fontId="43" fillId="0" borderId="24" xfId="0" applyFont="1" applyFill="1" applyBorder="1" applyAlignment="1">
      <alignment horizontal="left" vertical="center" wrapText="1" indent="1"/>
    </xf>
    <xf numFmtId="0" fontId="14" fillId="0" borderId="24" xfId="0" applyFont="1" applyFill="1" applyBorder="1" applyAlignment="1">
      <alignment horizontal="left" vertical="center" wrapText="1" indent="1"/>
    </xf>
    <xf numFmtId="0" fontId="10" fillId="24" borderId="21" xfId="0" applyFont="1" applyFill="1" applyBorder="1" applyAlignment="1">
      <alignment horizontal="left" vertical="center" wrapText="1" indent="1"/>
    </xf>
    <xf numFmtId="0" fontId="1" fillId="0" borderId="1" xfId="0" applyFont="1" applyFill="1" applyBorder="1" applyAlignment="1">
      <alignment horizontal="left" vertical="center" wrapText="1" indent="1"/>
    </xf>
    <xf numFmtId="0" fontId="1" fillId="0" borderId="7" xfId="0" applyFont="1" applyFill="1" applyBorder="1" applyAlignment="1">
      <alignment horizontal="left" vertical="top" wrapText="1" indent="1"/>
    </xf>
    <xf numFmtId="0" fontId="1" fillId="6" borderId="25" xfId="0" applyFont="1" applyFill="1" applyBorder="1" applyAlignment="1">
      <alignment horizontal="left" vertical="center" wrapText="1" indent="1"/>
    </xf>
    <xf numFmtId="0" fontId="1" fillId="6" borderId="26" xfId="0" applyFont="1" applyFill="1" applyBorder="1" applyAlignment="1">
      <alignment horizontal="left" vertical="center" wrapText="1" indent="1"/>
    </xf>
    <xf numFmtId="0" fontId="1" fillId="6" borderId="27" xfId="0" applyFont="1" applyFill="1" applyBorder="1" applyAlignment="1">
      <alignment horizontal="left" vertical="center" wrapText="1" indent="1"/>
    </xf>
    <xf numFmtId="0" fontId="45" fillId="0" borderId="1" xfId="0" applyFont="1" applyFill="1" applyBorder="1" applyAlignment="1">
      <alignment horizontal="left" vertical="center" wrapText="1" indent="1"/>
    </xf>
    <xf numFmtId="0" fontId="45" fillId="0" borderId="7" xfId="0" applyFont="1" applyFill="1" applyBorder="1" applyAlignment="1">
      <alignment horizontal="left" vertical="center" wrapText="1" indent="1"/>
    </xf>
    <xf numFmtId="0" fontId="45" fillId="6" borderId="25" xfId="0" applyFont="1" applyFill="1" applyBorder="1" applyAlignment="1">
      <alignment horizontal="left" vertical="center" wrapText="1" indent="1"/>
    </xf>
    <xf numFmtId="0" fontId="45" fillId="6" borderId="26" xfId="0" applyFont="1" applyFill="1" applyBorder="1" applyAlignment="1">
      <alignment horizontal="left" vertical="center" wrapText="1" indent="1"/>
    </xf>
    <xf numFmtId="0" fontId="45" fillId="6" borderId="27" xfId="0" applyFont="1" applyFill="1" applyBorder="1" applyAlignment="1">
      <alignment horizontal="left" vertical="center" wrapText="1" indent="1"/>
    </xf>
    <xf numFmtId="0" fontId="2" fillId="9" borderId="7" xfId="0" applyFont="1" applyFill="1" applyBorder="1" applyAlignment="1">
      <alignment horizontal="center" vertical="center" wrapText="1"/>
    </xf>
    <xf numFmtId="0" fontId="11" fillId="9" borderId="28" xfId="0" applyFont="1" applyFill="1" applyBorder="1" applyAlignment="1">
      <alignment horizontal="left" vertical="center" wrapText="1" indent="1"/>
    </xf>
    <xf numFmtId="0" fontId="30" fillId="4" borderId="29" xfId="0" applyFont="1" applyFill="1" applyBorder="1" applyAlignment="1">
      <alignment horizontal="left" vertical="center" wrapText="1" indent="1"/>
    </xf>
    <xf numFmtId="0" fontId="11" fillId="4" borderId="30" xfId="0" applyFont="1" applyFill="1" applyBorder="1" applyAlignment="1">
      <alignment horizontal="left" vertical="center" wrapText="1" indent="1"/>
    </xf>
    <xf numFmtId="0" fontId="30" fillId="4" borderId="29" xfId="0" applyFont="1" applyFill="1" applyBorder="1" applyAlignment="1">
      <alignment horizontal="left" vertical="center" wrapText="1" indent="1"/>
    </xf>
  </cellXfs>
  <cellStyles count="3">
    <cellStyle name="40% - Accent2" xfId="1" builtinId="35"/>
    <cellStyle name="Hyperlink" xfId="2" builtinId="8"/>
    <cellStyle name="Normal" xfId="0" builtinId="0"/>
  </cellStyles>
  <dxfs count="6">
    <dxf>
      <font>
        <color theme="0"/>
      </font>
      <fill>
        <patternFill>
          <bgColor theme="6"/>
        </patternFill>
      </fill>
    </dxf>
    <dxf>
      <font>
        <color theme="0"/>
      </font>
      <fill>
        <patternFill>
          <bgColor theme="8"/>
        </patternFill>
      </fill>
    </dxf>
    <dxf>
      <fill>
        <patternFill>
          <bgColor theme="7"/>
        </patternFill>
      </fill>
    </dxf>
    <dxf>
      <fill>
        <patternFill>
          <bgColor theme="5" tint="0.79998168889431442"/>
        </patternFill>
      </fill>
    </dxf>
    <dxf>
      <font>
        <color theme="0"/>
      </font>
      <fill>
        <patternFill>
          <bgColor theme="8"/>
        </patternFill>
      </fill>
    </dxf>
    <dxf>
      <font>
        <color theme="0"/>
      </font>
      <fill>
        <patternFill>
          <bgColor theme="6"/>
        </patternFill>
      </fill>
    </dxf>
  </dxfs>
  <tableStyles count="0" defaultTableStyle="TableStyleMedium2" defaultPivotStyle="PivotStyleLight16"/>
  <colors>
    <mruColors>
      <color rgb="FFD9C1ED"/>
      <color rgb="FFEBDEF6"/>
      <color rgb="FFE2CFF1"/>
      <color rgb="FFFEF0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409575</xdr:rowOff>
    </xdr:from>
    <xdr:to>
      <xdr:col>1</xdr:col>
      <xdr:colOff>1560195</xdr:colOff>
      <xdr:row>0</xdr:row>
      <xdr:rowOff>1201089</xdr:rowOff>
    </xdr:to>
    <xdr:pic>
      <xdr:nvPicPr>
        <xdr:cNvPr id="4" name="Picture 3">
          <a:extLst>
            <a:ext uri="{FF2B5EF4-FFF2-40B4-BE49-F238E27FC236}">
              <a16:creationId xmlns:a16="http://schemas.microsoft.com/office/drawing/2014/main" id="{B76D103A-BB3F-4B1F-8943-7D81DD8A5B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09575"/>
          <a:ext cx="3436620" cy="778179"/>
        </a:xfrm>
        <a:prstGeom prst="rect">
          <a:avLst/>
        </a:prstGeom>
      </xdr:spPr>
    </xdr:pic>
    <xdr:clientData/>
  </xdr:twoCellAnchor>
</xdr:wsDr>
</file>

<file path=xl/theme/theme1.xml><?xml version="1.0" encoding="utf-8"?>
<a:theme xmlns:a="http://schemas.openxmlformats.org/drawingml/2006/main" name="Office Theme">
  <a:themeElements>
    <a:clrScheme name="Healthier Work">
      <a:dk1>
        <a:sysClr val="windowText" lastClr="000000"/>
      </a:dk1>
      <a:lt1>
        <a:sysClr val="window" lastClr="FFFFFF"/>
      </a:lt1>
      <a:dk2>
        <a:srgbClr val="1C293C"/>
      </a:dk2>
      <a:lt2>
        <a:srgbClr val="F2F2F2"/>
      </a:lt2>
      <a:accent1>
        <a:srgbClr val="1C293C"/>
      </a:accent1>
      <a:accent2>
        <a:srgbClr val="008FC4"/>
      </a:accent2>
      <a:accent3>
        <a:srgbClr val="EF4C77"/>
      </a:accent3>
      <a:accent4>
        <a:srgbClr val="FDD374"/>
      </a:accent4>
      <a:accent5>
        <a:srgbClr val="EF9432"/>
      </a:accent5>
      <a:accent6>
        <a:srgbClr val="939598"/>
      </a:accent6>
      <a:hlink>
        <a:srgbClr val="005AFF"/>
      </a:hlink>
      <a:folHlink>
        <a:srgbClr val="005A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safeworkaustralia.gov.au/safety-topic/hazards/working-heat" TargetMode="External"/><Relationship Id="rId21" Type="http://schemas.openxmlformats.org/officeDocument/2006/relationships/hyperlink" Target="https://legislation.act.gov.au/ni/2022-691/" TargetMode="External"/><Relationship Id="rId42" Type="http://schemas.openxmlformats.org/officeDocument/2006/relationships/hyperlink" Target="https://www.safeworkaustralia.gov.au/doc/model-code-practice-spray-painting-and-powder-coating" TargetMode="External"/><Relationship Id="rId63" Type="http://schemas.openxmlformats.org/officeDocument/2006/relationships/hyperlink" Target="https://www.safeworkaustralia.gov.au/safety-topic/hazards/concrete-pumping" TargetMode="External"/><Relationship Id="rId84" Type="http://schemas.openxmlformats.org/officeDocument/2006/relationships/hyperlink" Target="https://www.safeworkaustralia.gov.au/doc/model-code-practice-construction-work" TargetMode="External"/><Relationship Id="rId138" Type="http://schemas.openxmlformats.org/officeDocument/2006/relationships/hyperlink" Target="https://www.safework.nsw.gov.au/__data/assets/pdf_file/0016/50074/Managing-the-work-environment-and-facilities.pdf" TargetMode="External"/><Relationship Id="rId159" Type="http://schemas.openxmlformats.org/officeDocument/2006/relationships/hyperlink" Target="https://www.safework.nsw.gov.au/hazards-a-z/sedentary-work" TargetMode="External"/><Relationship Id="rId170" Type="http://schemas.openxmlformats.org/officeDocument/2006/relationships/hyperlink" Target="https://www.safework.nsw.gov.au/hazards-a-z/tower-cranes" TargetMode="External"/><Relationship Id="rId191" Type="http://schemas.openxmlformats.org/officeDocument/2006/relationships/hyperlink" Target="https://www.worksafe.qld.gov.au/__data/assets/pdf_file/0024/72627/abrasive-blasting-cop-2021.pdf" TargetMode="External"/><Relationship Id="rId205" Type="http://schemas.openxmlformats.org/officeDocument/2006/relationships/hyperlink" Target="https://www.worksafe.act.gov.au/health-and-safety-portal/safety-topics/dangerous-goods-and-hazardous-substances/dangerous-substances/explosives-licensing" TargetMode="External"/><Relationship Id="rId226" Type="http://schemas.openxmlformats.org/officeDocument/2006/relationships/hyperlink" Target="https://www.worksafe.qld.gov.au/safety-and-prevention/mental-health/Psychosocial-hazards/low-role-clarity" TargetMode="External"/><Relationship Id="rId247" Type="http://schemas.openxmlformats.org/officeDocument/2006/relationships/hyperlink" Target="https://www.worksafe.act.gov.au/health-and-safety-portal/safety-by-industry/hospitality-and-tourism/fire" TargetMode="External"/><Relationship Id="rId107" Type="http://schemas.openxmlformats.org/officeDocument/2006/relationships/hyperlink" Target="https://www.safework.nsw.gov.au/hazards-a-z/electrical-and-power" TargetMode="External"/><Relationship Id="rId11" Type="http://schemas.openxmlformats.org/officeDocument/2006/relationships/hyperlink" Target="https://www.legislation.act.gov.au/ni/2023-482/" TargetMode="External"/><Relationship Id="rId32" Type="http://schemas.openxmlformats.org/officeDocument/2006/relationships/hyperlink" Target="https://www.safeworkaustralia.gov.au/doc/model-code-practice-managing-risks-plant-workplace" TargetMode="External"/><Relationship Id="rId53" Type="http://schemas.openxmlformats.org/officeDocument/2006/relationships/hyperlink" Target="https://legislation.act.gov.au/ni/2022-684/" TargetMode="External"/><Relationship Id="rId74" Type="http://schemas.openxmlformats.org/officeDocument/2006/relationships/hyperlink" Target="https://www.safeworkaustralia.gov.au/safety-topic/hazards/cranes" TargetMode="External"/><Relationship Id="rId128" Type="http://schemas.openxmlformats.org/officeDocument/2006/relationships/hyperlink" Target="https://www.safework.nsw.gov.au/hazards-a-z/lighting" TargetMode="External"/><Relationship Id="rId149" Type="http://schemas.openxmlformats.org/officeDocument/2006/relationships/hyperlink" Target="https://www.safework.nsw.gov.au/hazards-a-z/remote-and-isolated-work" TargetMode="External"/><Relationship Id="rId5" Type="http://schemas.openxmlformats.org/officeDocument/2006/relationships/hyperlink" Target="https://www.legislation.act.gov.au/ni/2023-482/" TargetMode="External"/><Relationship Id="rId95" Type="http://schemas.openxmlformats.org/officeDocument/2006/relationships/hyperlink" Target="https://www.safeworkaustralia.gov.au/doc/model-code-practice-hazardous-manual-tasks" TargetMode="External"/><Relationship Id="rId160" Type="http://schemas.openxmlformats.org/officeDocument/2006/relationships/hyperlink" Target="https://www.safeworkaustralia.gov.au/safety-topic/hazards/sitting-and-standing" TargetMode="External"/><Relationship Id="rId181" Type="http://schemas.openxmlformats.org/officeDocument/2006/relationships/hyperlink" Target="https://www.safeworkaustralia.gov.au/system/files/documents/2001/guide-exposure-solar-ultraviolet-radiation_1.pdf" TargetMode="External"/><Relationship Id="rId216" Type="http://schemas.openxmlformats.org/officeDocument/2006/relationships/hyperlink" Target="https://www.safeworkaustralia.gov.au/doc/model-code-practice-managing-psychosocial-hazards-work" TargetMode="External"/><Relationship Id="rId237" Type="http://schemas.openxmlformats.org/officeDocument/2006/relationships/hyperlink" Target="https://www.worksafe.qld.gov.au/safety-and-prevention/mental-health/Psychosocial-hazards/violence" TargetMode="External"/><Relationship Id="rId258" Type="http://schemas.openxmlformats.org/officeDocument/2006/relationships/hyperlink" Target="https://www.worksafe.act.gov.au/health-and-safety-portal/safety-topics/sex-work" TargetMode="External"/><Relationship Id="rId22" Type="http://schemas.openxmlformats.org/officeDocument/2006/relationships/hyperlink" Target="https://www.safeworkaustralia.gov.au/doc/model-code-practice-how-manage-and-control-asbestos-workplace" TargetMode="External"/><Relationship Id="rId43" Type="http://schemas.openxmlformats.org/officeDocument/2006/relationships/hyperlink" Target="https://legislation.act.gov.au/ni/2011-771/" TargetMode="External"/><Relationship Id="rId64" Type="http://schemas.openxmlformats.org/officeDocument/2006/relationships/hyperlink" Target="https://www.safeworkaustralia.gov.au/doc/guide-managing-risk-construction-concrete-pumping" TargetMode="External"/><Relationship Id="rId118" Type="http://schemas.openxmlformats.org/officeDocument/2006/relationships/hyperlink" Target="https://www.safeworkaustralia.gov.au/doc/guide-managing-risks-working-heat" TargetMode="External"/><Relationship Id="rId139" Type="http://schemas.openxmlformats.org/officeDocument/2006/relationships/hyperlink" Target="https://www.safework.nsw.gov.au/hazards-a-z/nail-guns" TargetMode="External"/><Relationship Id="rId85" Type="http://schemas.openxmlformats.org/officeDocument/2006/relationships/hyperlink" Target="https://www.safeworkaustralia.gov.au/safety-topic/hazards/excavation" TargetMode="External"/><Relationship Id="rId150" Type="http://schemas.openxmlformats.org/officeDocument/2006/relationships/hyperlink" Target="https://www.safework.nsw.gov.au/hazards-a-z/road-safety" TargetMode="External"/><Relationship Id="rId171" Type="http://schemas.openxmlformats.org/officeDocument/2006/relationships/hyperlink" Target="https://www.safework.nsw.gov.au/hazards-a-z/transition-of-support2" TargetMode="External"/><Relationship Id="rId192" Type="http://schemas.openxmlformats.org/officeDocument/2006/relationships/hyperlink" Target="https://www.worksafe.qld.gov.au/__data/assets/pdf_file/0020/18227/cash-in-transit-cop-2011.pdf" TargetMode="External"/><Relationship Id="rId206" Type="http://schemas.openxmlformats.org/officeDocument/2006/relationships/hyperlink" Target="https://legislation.act.gov.au/ni/2020-543/" TargetMode="External"/><Relationship Id="rId227" Type="http://schemas.openxmlformats.org/officeDocument/2006/relationships/hyperlink" Target="https://www.legislation.act.gov.au/ni/2023-482/" TargetMode="External"/><Relationship Id="rId248" Type="http://schemas.openxmlformats.org/officeDocument/2006/relationships/hyperlink" Target="https://www.safeworkaustralia.gov.au/safety-topic/hazards/sitting-and-standing" TargetMode="External"/><Relationship Id="rId12" Type="http://schemas.openxmlformats.org/officeDocument/2006/relationships/hyperlink" Target="https://www.safeworkaustralia.gov.au/doc/model-code-practice-managing-psychosocial-hazards-work" TargetMode="External"/><Relationship Id="rId33" Type="http://schemas.openxmlformats.org/officeDocument/2006/relationships/hyperlink" Target="https://legislation.act.gov.au/ni/2020-553/" TargetMode="External"/><Relationship Id="rId108" Type="http://schemas.openxmlformats.org/officeDocument/2006/relationships/hyperlink" Target="https://www.safework.nsw.gov.au/hazards-a-z/environmental-tobacco-smoke" TargetMode="External"/><Relationship Id="rId129" Type="http://schemas.openxmlformats.org/officeDocument/2006/relationships/hyperlink" Target="https://www.safework.nsw.gov.au/__data/assets/pdf_file/0016/50074/Managing-the-work-environment-and-facilities.pdf" TargetMode="External"/><Relationship Id="rId54" Type="http://schemas.openxmlformats.org/officeDocument/2006/relationships/hyperlink" Target="https://www.safeworkaustralia.gov.au/doc/model-code-practice-confined-spaces" TargetMode="External"/><Relationship Id="rId75" Type="http://schemas.openxmlformats.org/officeDocument/2006/relationships/hyperlink" Target="https://www.safeworkaustralia.gov.au/safety-topic/hazards/crystalline-silica-and-silicosis" TargetMode="External"/><Relationship Id="rId96" Type="http://schemas.openxmlformats.org/officeDocument/2006/relationships/hyperlink" Target="https://www.safeworkaustralia.gov.au/safety-topic/hazards/noise" TargetMode="External"/><Relationship Id="rId140" Type="http://schemas.openxmlformats.org/officeDocument/2006/relationships/hyperlink" Target="https://www.safework.nsw.gov.au/hazards-a-z/nanotechnology" TargetMode="External"/><Relationship Id="rId161" Type="http://schemas.openxmlformats.org/officeDocument/2006/relationships/hyperlink" Target="https://www.safeworkaustralia.gov.au/doc/model-code-practice-hazardous-manual-tasks" TargetMode="External"/><Relationship Id="rId182" Type="http://schemas.openxmlformats.org/officeDocument/2006/relationships/hyperlink" Target="https://www.cancercouncil.com.au/wp-content/uploads/2022/02/CCNSW-UV-Risk-Assessment.pdf" TargetMode="External"/><Relationship Id="rId217" Type="http://schemas.openxmlformats.org/officeDocument/2006/relationships/hyperlink" Target="https://www.legislation.act.gov.au/ni/2023-482/" TargetMode="External"/><Relationship Id="rId6" Type="http://schemas.openxmlformats.org/officeDocument/2006/relationships/hyperlink" Target="https://www.safeworkaustralia.gov.au/doc/model-code-practice-managing-psychosocial-hazards-work" TargetMode="External"/><Relationship Id="rId238" Type="http://schemas.openxmlformats.org/officeDocument/2006/relationships/hyperlink" Target="https://www.worksafe.qld.gov.au/safety-and-prevention/mental-health/Psychosocial-hazards/bullying" TargetMode="External"/><Relationship Id="rId259" Type="http://schemas.openxmlformats.org/officeDocument/2006/relationships/hyperlink" Target="https://www.worksafe.qld.gov.au/safety-and-prevention/hazards/workplace-hazards/dangers-in-your-workplace/abrasive-blasting" TargetMode="External"/><Relationship Id="rId23" Type="http://schemas.openxmlformats.org/officeDocument/2006/relationships/hyperlink" Target="https://www.safeworkaustralia.gov.au/doc/model-code-practice-how-safely-remove-asbestos" TargetMode="External"/><Relationship Id="rId119" Type="http://schemas.openxmlformats.org/officeDocument/2006/relationships/hyperlink" Target="https://www.safeworkaustralia.gov.au/doc/model-code-practice-managing-work-environment-and-facilities" TargetMode="External"/><Relationship Id="rId44" Type="http://schemas.openxmlformats.org/officeDocument/2006/relationships/hyperlink" Target="https://legislation.act.gov.au/ni/2022-683/" TargetMode="External"/><Relationship Id="rId65" Type="http://schemas.openxmlformats.org/officeDocument/2006/relationships/hyperlink" Target="https://legislation.act.gov.au/ni/2018-733/" TargetMode="External"/><Relationship Id="rId86" Type="http://schemas.openxmlformats.org/officeDocument/2006/relationships/hyperlink" Target="https://www.safeworkaustralia.gov.au/safety-topic/hazards/fatigue" TargetMode="External"/><Relationship Id="rId130" Type="http://schemas.openxmlformats.org/officeDocument/2006/relationships/hyperlink" Target="https://www.safework.nsw.gov.au/hazards-a-z/lithium-ion-batteries" TargetMode="External"/><Relationship Id="rId151" Type="http://schemas.openxmlformats.org/officeDocument/2006/relationships/hyperlink" Target="https://towardszero.nsw.gov.au/sites/default/files/2021-04/road-safety-and-your-work.pdf" TargetMode="External"/><Relationship Id="rId172" Type="http://schemas.openxmlformats.org/officeDocument/2006/relationships/hyperlink" Target="https://www.safework.nsw.gov.au/hazards-a-z/tree-trimming-removal-and-arborist-work" TargetMode="External"/><Relationship Id="rId193" Type="http://schemas.openxmlformats.org/officeDocument/2006/relationships/hyperlink" Target="https://www.worksafe.qld.gov.au/__data/assets/pdf_file/0025/72628/confined-spaces-cop-2021.pdf" TargetMode="External"/><Relationship Id="rId207" Type="http://schemas.openxmlformats.org/officeDocument/2006/relationships/hyperlink" Target="https://www.safeworkaustralia.gov.au/doc/model-code-practice-first-aid-workplace" TargetMode="External"/><Relationship Id="rId228" Type="http://schemas.openxmlformats.org/officeDocument/2006/relationships/hyperlink" Target="https://www.safeworkaustralia.gov.au/doc/model-code-practice-managing-psychosocial-hazards-work" TargetMode="External"/><Relationship Id="rId249" Type="http://schemas.openxmlformats.org/officeDocument/2006/relationships/hyperlink" Target="https://www.safeworkaustralia.gov.au/safety-topic/managing-health-and-safety/working-home/whs-duties" TargetMode="External"/><Relationship Id="rId13" Type="http://schemas.openxmlformats.org/officeDocument/2006/relationships/hyperlink" Target="https://legislation.act.gov.au/ni/2020-541/" TargetMode="External"/><Relationship Id="rId109" Type="http://schemas.openxmlformats.org/officeDocument/2006/relationships/hyperlink" Target="https://www.safework.nsw.gov.au/hazards-a-z/falling-objects" TargetMode="External"/><Relationship Id="rId260" Type="http://schemas.openxmlformats.org/officeDocument/2006/relationships/hyperlink" Target="https://www.worksafe.act.gov.au/health-and-safety-portal/safety-topics/safety-advice/first-aid" TargetMode="External"/><Relationship Id="rId34" Type="http://schemas.openxmlformats.org/officeDocument/2006/relationships/hyperlink" Target="https://www.safeworkaustralia.gov.au/doc/model-code-practice-managing-risk-falls-workplaces" TargetMode="External"/><Relationship Id="rId55" Type="http://schemas.openxmlformats.org/officeDocument/2006/relationships/hyperlink" Target="https://www.legislation.act.gov.au/ni/2022-687/" TargetMode="External"/><Relationship Id="rId76" Type="http://schemas.openxmlformats.org/officeDocument/2006/relationships/hyperlink" Target="https://www.safeworkaustralia.gov.au/safety-topic/hazards/demolition" TargetMode="External"/><Relationship Id="rId97" Type="http://schemas.openxmlformats.org/officeDocument/2006/relationships/hyperlink" Target="https://www.safeworkaustralia.gov.au/safety-topic/hazards/occupational-lung-diseases" TargetMode="External"/><Relationship Id="rId120" Type="http://schemas.openxmlformats.org/officeDocument/2006/relationships/hyperlink" Target="https://www.safework.nsw.gov.au/__data/assets/pdf_file/0005/79160/SW08262-Code-of-Practice-Managing-risks-when-new-or-inexperienced-riders-or-handlers-interact-with-horses-in-the-workplace.pdf" TargetMode="External"/><Relationship Id="rId141" Type="http://schemas.openxmlformats.org/officeDocument/2006/relationships/hyperlink" Target="https://www.safework.nsw.gov.au/hazards-a-z/noise-at-work" TargetMode="External"/><Relationship Id="rId7" Type="http://schemas.openxmlformats.org/officeDocument/2006/relationships/hyperlink" Target="https://www.legislation.act.gov.au/ni/2023-482/" TargetMode="External"/><Relationship Id="rId162" Type="http://schemas.openxmlformats.org/officeDocument/2006/relationships/hyperlink" Target="https://www.beupstanding.com.au/page/landing?ReturnUrl=%2F" TargetMode="External"/><Relationship Id="rId183" Type="http://schemas.openxmlformats.org/officeDocument/2006/relationships/hyperlink" Target="https://www.safework.nsw.gov.au/__data/assets/pdf_file/0016/50074/Managing-the-work-environment-and-facilities.pdf" TargetMode="External"/><Relationship Id="rId218" Type="http://schemas.openxmlformats.org/officeDocument/2006/relationships/hyperlink" Target="https://www.safeworkaustralia.gov.au/doc/model-code-practice-managing-psychosocial-hazards-work" TargetMode="External"/><Relationship Id="rId239" Type="http://schemas.openxmlformats.org/officeDocument/2006/relationships/hyperlink" Target="https://www.legislation.act.gov.au/ni/2023-482/" TargetMode="External"/><Relationship Id="rId250" Type="http://schemas.openxmlformats.org/officeDocument/2006/relationships/hyperlink" Target="https://www.safeworkaustralia.gov.au/doc/setting-your-workstation-infographic" TargetMode="External"/><Relationship Id="rId24" Type="http://schemas.openxmlformats.org/officeDocument/2006/relationships/hyperlink" Target="https://legislation.act.gov.au/ni/2020-556/" TargetMode="External"/><Relationship Id="rId45" Type="http://schemas.openxmlformats.org/officeDocument/2006/relationships/hyperlink" Target="https://www.safeworkaustralia.gov.au/doc/model-code-practice-welding-processes" TargetMode="External"/><Relationship Id="rId66" Type="http://schemas.openxmlformats.org/officeDocument/2006/relationships/hyperlink" Target="https://www.safeworkaustralia.gov.au/doc/model-code-practice-construction-work" TargetMode="External"/><Relationship Id="rId87" Type="http://schemas.openxmlformats.org/officeDocument/2006/relationships/hyperlink" Target="https://www.safeworkaustralia.gov.au/doc/guide-managing-risk-fatigue-work" TargetMode="External"/><Relationship Id="rId110" Type="http://schemas.openxmlformats.org/officeDocument/2006/relationships/hyperlink" Target="https://www.safework.nsw.gov.au/__data/assets/pdf_file/0019/1123057/falling-objects-in-construction-fact-sheet.pdf" TargetMode="External"/><Relationship Id="rId131" Type="http://schemas.openxmlformats.org/officeDocument/2006/relationships/hyperlink" Target="https://www.ntc.gov.au/codes-and-guidelines/australian-dangerous-goods-code" TargetMode="External"/><Relationship Id="rId152" Type="http://schemas.openxmlformats.org/officeDocument/2006/relationships/hyperlink" Target="https://towardszero.nsw.gov.au/sites/default/files/2021-05/Road%20safety%20in%20your%20workplace%20overview%20fact%20sheet.pdf" TargetMode="External"/><Relationship Id="rId173" Type="http://schemas.openxmlformats.org/officeDocument/2006/relationships/hyperlink" Target="https://www.safeworkaustralia.gov.au/doc/guide-managing-risks-tree-work" TargetMode="External"/><Relationship Id="rId194" Type="http://schemas.openxmlformats.org/officeDocument/2006/relationships/hyperlink" Target="https://www.worksafe.qld.gov.au/__data/assets/pdf_file/0016/23506/construction-and-operation-of-solar-farms-cop.pdf" TargetMode="External"/><Relationship Id="rId208" Type="http://schemas.openxmlformats.org/officeDocument/2006/relationships/hyperlink" Target="https://www.worksafe.qld.gov.au/safety-and-prevention/hazards/hazardous-exposures/biological-hazards/skin-penetrating-injuries" TargetMode="External"/><Relationship Id="rId229" Type="http://schemas.openxmlformats.org/officeDocument/2006/relationships/hyperlink" Target="https://www.worksafe.qld.gov.au/safety-and-prevention/mental-health/Psychosocial-hazards/low-reward-and-recognition" TargetMode="External"/><Relationship Id="rId240" Type="http://schemas.openxmlformats.org/officeDocument/2006/relationships/hyperlink" Target="https://www.worksafe.qld.gov.au/safety-and-prevention/hazards/hazardous-manual-tasks/musculoskeletal-disorders-frequently-asked-questions" TargetMode="External"/><Relationship Id="rId14" Type="http://schemas.openxmlformats.org/officeDocument/2006/relationships/hyperlink" Target="https://www.safeworkaustralia.gov.au/doc/model-code-practice-demolition-work" TargetMode="External"/><Relationship Id="rId35" Type="http://schemas.openxmlformats.org/officeDocument/2006/relationships/hyperlink" Target="https://www.safeworkaustralia.gov.au/doc/model-code-practice-managing-risk-falls-housing-construction" TargetMode="External"/><Relationship Id="rId56" Type="http://schemas.openxmlformats.org/officeDocument/2006/relationships/hyperlink" Target="https://www.safeworkaustralia.gov.au/doc/model-code-practice-labelling-workplace-hazardous-chemicals" TargetMode="External"/><Relationship Id="rId77" Type="http://schemas.openxmlformats.org/officeDocument/2006/relationships/hyperlink" Target="https://www.safeworkaustralia.gov.au/safety-topic/hazards/contact-dermatitis" TargetMode="External"/><Relationship Id="rId100" Type="http://schemas.openxmlformats.org/officeDocument/2006/relationships/hyperlink" Target="https://www.worksafe.qld.gov.au/laws-and-compliance/codes-of-practice/amusement-devices-code-of-practice-2023" TargetMode="External"/><Relationship Id="rId8" Type="http://schemas.openxmlformats.org/officeDocument/2006/relationships/hyperlink" Target="https://www.safeworkaustralia.gov.au/doc/model-code-practice-managing-psychosocial-hazards-work" TargetMode="External"/><Relationship Id="rId98" Type="http://schemas.openxmlformats.org/officeDocument/2006/relationships/hyperlink" Target="https://www.safework.nsw.gov.au/__data/assets/pdf_file/0003/49962/drugs_alcohol_workplace_guide_1359.pdf" TargetMode="External"/><Relationship Id="rId121" Type="http://schemas.openxmlformats.org/officeDocument/2006/relationships/hyperlink" Target="https://www.safework.nsw.gov.au/hazards-a-z/horse-related-injuries" TargetMode="External"/><Relationship Id="rId142" Type="http://schemas.openxmlformats.org/officeDocument/2006/relationships/hyperlink" Target="https://www.safework.nsw.gov.au/hazards-a-z/machinery-and-equipment" TargetMode="External"/><Relationship Id="rId163" Type="http://schemas.openxmlformats.org/officeDocument/2006/relationships/hyperlink" Target="https://www.safeworkaustralia.gov.au/safety-topic/hazards/slips-trips-and-falls" TargetMode="External"/><Relationship Id="rId184" Type="http://schemas.openxmlformats.org/officeDocument/2006/relationships/hyperlink" Target="https://www.safeworkaustralia.gov.au/safety-topic/hazards/welding-fumes" TargetMode="External"/><Relationship Id="rId219" Type="http://schemas.openxmlformats.org/officeDocument/2006/relationships/hyperlink" Target="https://www.legislation.act.gov.au/ni/2023-482/" TargetMode="External"/><Relationship Id="rId230" Type="http://schemas.openxmlformats.org/officeDocument/2006/relationships/hyperlink" Target="https://www.legislation.act.gov.au/ni/2023-482/" TargetMode="External"/><Relationship Id="rId251" Type="http://schemas.openxmlformats.org/officeDocument/2006/relationships/hyperlink" Target="https://www.worksafe.qld.gov.au/safety-and-prevention/hazards/hazardous-exposures/spray-painting" TargetMode="External"/><Relationship Id="rId25" Type="http://schemas.openxmlformats.org/officeDocument/2006/relationships/hyperlink" Target="https://www.safeworkaustralia.gov.au/doc/model-code-practice-managing-electrical-risks-workplace" TargetMode="External"/><Relationship Id="rId46" Type="http://schemas.openxmlformats.org/officeDocument/2006/relationships/hyperlink" Target="https://legislation.act.gov.au/ni/2020-551/" TargetMode="External"/><Relationship Id="rId67" Type="http://schemas.openxmlformats.org/officeDocument/2006/relationships/hyperlink" Target="https://www.safeworkaustralia.gov.au/doc/model-code-practice-managing-psychosocial-hazards-work" TargetMode="External"/><Relationship Id="rId88" Type="http://schemas.openxmlformats.org/officeDocument/2006/relationships/hyperlink" Target="https://www.legislation.act.gov.au/ni/2023-482/" TargetMode="External"/><Relationship Id="rId111" Type="http://schemas.openxmlformats.org/officeDocument/2006/relationships/hyperlink" Target="https://www.safework.nsw.gov.au/hazards-a-z/fatigue" TargetMode="External"/><Relationship Id="rId132" Type="http://schemas.openxmlformats.org/officeDocument/2006/relationships/hyperlink" Target="https://www.fire.nsw.gov.au/page.php?id=9426" TargetMode="External"/><Relationship Id="rId153" Type="http://schemas.openxmlformats.org/officeDocument/2006/relationships/hyperlink" Target="https://www.safeworkaustralia.gov.au/safety-topic/hazards/scaffolding" TargetMode="External"/><Relationship Id="rId174" Type="http://schemas.openxmlformats.org/officeDocument/2006/relationships/hyperlink" Target="https://www.safework.nsw.gov.au/hazards-a-z/split-rim-wheels" TargetMode="External"/><Relationship Id="rId195" Type="http://schemas.openxmlformats.org/officeDocument/2006/relationships/hyperlink" Target="https://www.worksafe.qld.gov.au/safety-and-prevention/hazards/workplace-hazards/dangers-in-your-workplace/burns-and-scalds" TargetMode="External"/><Relationship Id="rId209" Type="http://schemas.openxmlformats.org/officeDocument/2006/relationships/hyperlink" Target="https://www.worksafe.qld.gov.au/safety-and-prevention/hazards/hazardous-chemicals/specific-hazchem-risks/controlling-fire-and-explosion-risks" TargetMode="External"/><Relationship Id="rId220" Type="http://schemas.openxmlformats.org/officeDocument/2006/relationships/hyperlink" Target="https://www.safeworkaustralia.gov.au/doc/model-code-practice-managing-psychosocial-hazards-work" TargetMode="External"/><Relationship Id="rId241" Type="http://schemas.openxmlformats.org/officeDocument/2006/relationships/hyperlink" Target="https://www.worksafe.qld.gov.au/safety-and-prevention/hazards/hazardous-manual-tasks/working-with-computers" TargetMode="External"/><Relationship Id="rId15" Type="http://schemas.openxmlformats.org/officeDocument/2006/relationships/hyperlink" Target="https://legislation.act.gov.au/ni/2020-542/" TargetMode="External"/><Relationship Id="rId36" Type="http://schemas.openxmlformats.org/officeDocument/2006/relationships/hyperlink" Target="https://www.safeworkaustralia.gov.au/doc/model-code-practice-managing-risk-falls-housing-construction" TargetMode="External"/><Relationship Id="rId57" Type="http://schemas.openxmlformats.org/officeDocument/2006/relationships/hyperlink" Target="https://www.safeworkaustralia.gov.au/doc/model-code-practice-managing-risks-hazardous-chemicals-workplace" TargetMode="External"/><Relationship Id="rId78" Type="http://schemas.openxmlformats.org/officeDocument/2006/relationships/hyperlink" Target="https://www.safeworkaustralia.gov.au/safety-topic/hazards/contact-dermatitis/resources" TargetMode="External"/><Relationship Id="rId99" Type="http://schemas.openxmlformats.org/officeDocument/2006/relationships/hyperlink" Target="https://worklife.flinders.edu.au/" TargetMode="External"/><Relationship Id="rId101" Type="http://schemas.openxmlformats.org/officeDocument/2006/relationships/hyperlink" Target="https://www.safework.nsw.gov.au/hazards-a-z/amusement-devices" TargetMode="External"/><Relationship Id="rId122" Type="http://schemas.openxmlformats.org/officeDocument/2006/relationships/hyperlink" Target="https://www.safework.nsw.gov.au/hazards-a-z/ladders" TargetMode="External"/><Relationship Id="rId143" Type="http://schemas.openxmlformats.org/officeDocument/2006/relationships/hyperlink" Target="https://www.safeworkaustralia.gov.au/safety-topic/hazards/quad-bikes" TargetMode="External"/><Relationship Id="rId164" Type="http://schemas.openxmlformats.org/officeDocument/2006/relationships/hyperlink" Target="https://www.safework.nsw.gov.au/hazards-a-z/slips-trips-and-falls-on-the-same-level" TargetMode="External"/><Relationship Id="rId185" Type="http://schemas.openxmlformats.org/officeDocument/2006/relationships/hyperlink" Target="https://www.safework.nsw.gov.au/hazards-a-z/welding-fumes" TargetMode="External"/><Relationship Id="rId9" Type="http://schemas.openxmlformats.org/officeDocument/2006/relationships/hyperlink" Target="https://www.legislation.act.gov.au/ni/2023-482/" TargetMode="External"/><Relationship Id="rId210" Type="http://schemas.openxmlformats.org/officeDocument/2006/relationships/hyperlink" Target="https://www.worksafe.qld.gov.au/safety-and-prevention/hazards/hazardous-exposures/bushfire-smoke" TargetMode="External"/><Relationship Id="rId26" Type="http://schemas.openxmlformats.org/officeDocument/2006/relationships/hyperlink" Target="https://legislation.act.gov.au/ni/2022-688/" TargetMode="External"/><Relationship Id="rId231" Type="http://schemas.openxmlformats.org/officeDocument/2006/relationships/hyperlink" Target="https://www.safeworkaustralia.gov.au/doc/model-code-practice-managing-psychosocial-hazards-work" TargetMode="External"/><Relationship Id="rId252" Type="http://schemas.openxmlformats.org/officeDocument/2006/relationships/hyperlink" Target="https://www.safeworkaustralia.gov.au/safety-topic/hazards/working-outside" TargetMode="External"/><Relationship Id="rId47" Type="http://schemas.openxmlformats.org/officeDocument/2006/relationships/hyperlink" Target="https://www.safeworkaustralia.gov.au/doc/model-code-practice-managing-work-environment-and-facilities" TargetMode="External"/><Relationship Id="rId68" Type="http://schemas.openxmlformats.org/officeDocument/2006/relationships/hyperlink" Target="https://www.safeworkaustralia.gov.au/safety-topic/hazards/covid-19" TargetMode="External"/><Relationship Id="rId89" Type="http://schemas.openxmlformats.org/officeDocument/2006/relationships/hyperlink" Target="https://www.safeworkaustralia.gov.au/doc/model-code-practice-managing-psychosocial-hazards-work" TargetMode="External"/><Relationship Id="rId112" Type="http://schemas.openxmlformats.org/officeDocument/2006/relationships/hyperlink" Target="https://www.safework.nsw.gov.au/hazards-a-z/formwork" TargetMode="External"/><Relationship Id="rId133" Type="http://schemas.openxmlformats.org/officeDocument/2006/relationships/hyperlink" Target="https://www.safework.nsw.gov.au/hazards-a-z/mobile" TargetMode="External"/><Relationship Id="rId154" Type="http://schemas.openxmlformats.org/officeDocument/2006/relationships/hyperlink" Target="https://www.safeworkaustralia.gov.au/doc/guide-scaffolds-and-scaffolding" TargetMode="External"/><Relationship Id="rId175" Type="http://schemas.openxmlformats.org/officeDocument/2006/relationships/hyperlink" Target="https://www.safeworkaustralia.gov.au/resources-and-publications/guidance-materials/split-rims-and-compressed-air-guidance-material" TargetMode="External"/><Relationship Id="rId196" Type="http://schemas.openxmlformats.org/officeDocument/2006/relationships/hyperlink" Target="https://www.safeworkaustralia.gov.au/doc/model-code-practice-managing-work-environment-and-facilities" TargetMode="External"/><Relationship Id="rId200" Type="http://schemas.openxmlformats.org/officeDocument/2006/relationships/hyperlink" Target="https://www.worksafe.qld.gov.au/safety-and-prevention/hazards/workplace-hazards/agriculture/animal-handling" TargetMode="External"/><Relationship Id="rId16" Type="http://schemas.openxmlformats.org/officeDocument/2006/relationships/hyperlink" Target="https://www.safeworkaustralia.gov.au/doc/model-code-practice-excavation-work" TargetMode="External"/><Relationship Id="rId221" Type="http://schemas.openxmlformats.org/officeDocument/2006/relationships/hyperlink" Target="https://www.legislation.act.gov.au/ni/2023-482/" TargetMode="External"/><Relationship Id="rId242" Type="http://schemas.openxmlformats.org/officeDocument/2006/relationships/hyperlink" Target="https://www.worksafe.qld.gov.au/safety-and-prevention/hazards/hazardous-manual-tasks/hazardous-manual-task-resources" TargetMode="External"/><Relationship Id="rId37" Type="http://schemas.openxmlformats.org/officeDocument/2006/relationships/hyperlink" Target="https://legislation.act.gov.au/ni/2012-219/" TargetMode="External"/><Relationship Id="rId58" Type="http://schemas.openxmlformats.org/officeDocument/2006/relationships/hyperlink" Target="https://www.safeworkaustralia.gov.au/safety-topic/hazards/bushfire-smoke-impacts-workplace/resources" TargetMode="External"/><Relationship Id="rId79" Type="http://schemas.openxmlformats.org/officeDocument/2006/relationships/hyperlink" Target="https://www.safeworkaustralia.gov.au/safety-topic/hazards/drugs-and-alcohol" TargetMode="External"/><Relationship Id="rId102" Type="http://schemas.openxmlformats.org/officeDocument/2006/relationships/hyperlink" Target="https://www.safeworkaustralia.gov.au/doc/guide-amusement-devices" TargetMode="External"/><Relationship Id="rId123" Type="http://schemas.openxmlformats.org/officeDocument/2006/relationships/hyperlink" Target="https://www.safework.nsw.gov.au/hazards-a-z/ionising-and-non-ionising-radiation" TargetMode="External"/><Relationship Id="rId144" Type="http://schemas.openxmlformats.org/officeDocument/2006/relationships/hyperlink" Target="https://www.safework.nsw.gov.au/hazards-a-z/quad-bikes-and-side-by-side-vehicles" TargetMode="External"/><Relationship Id="rId90" Type="http://schemas.openxmlformats.org/officeDocument/2006/relationships/hyperlink" Target="https://www.safeworkaustralia.gov.au/safety-topic/hazards/laser-classifications" TargetMode="External"/><Relationship Id="rId165" Type="http://schemas.openxmlformats.org/officeDocument/2006/relationships/hyperlink" Target="https://www.safework.nsw.gov.au/hazards-a-z/shipping-containers" TargetMode="External"/><Relationship Id="rId186" Type="http://schemas.openxmlformats.org/officeDocument/2006/relationships/hyperlink" Target="https://www.safeworkaustralia.gov.au/safety-topic/hazards/working-heights" TargetMode="External"/><Relationship Id="rId211" Type="http://schemas.openxmlformats.org/officeDocument/2006/relationships/hyperlink" Target="https://www.worksafe.act.gov.au/health-and-safety-portal/safety-by-industry/building-and-construction" TargetMode="External"/><Relationship Id="rId232" Type="http://schemas.openxmlformats.org/officeDocument/2006/relationships/hyperlink" Target="https://www.worksafe.qld.gov.au/safety-and-prevention/mental-health/Psychosocial-hazards/poor-workplace-relationships-including-interpersonal-conflict" TargetMode="External"/><Relationship Id="rId253" Type="http://schemas.openxmlformats.org/officeDocument/2006/relationships/hyperlink" Target="https://www.safeworkaustralia.gov.au/doc/model-code-practice-managing-work-environment-and-facilities" TargetMode="External"/><Relationship Id="rId27" Type="http://schemas.openxmlformats.org/officeDocument/2006/relationships/hyperlink" Target="https://www.safeworkaustralia.gov.au/doc/model-code-practice-managing-noise-and-preventing-hearing-loss-work" TargetMode="External"/><Relationship Id="rId48" Type="http://schemas.openxmlformats.org/officeDocument/2006/relationships/hyperlink" Target="https://www.safeworkaustralia.gov.au/doc/model-code-practice-sexual-and-gender-based-harassment" TargetMode="External"/><Relationship Id="rId69" Type="http://schemas.openxmlformats.org/officeDocument/2006/relationships/hyperlink" Target="https://www.safeworkaustralia.gov.au/safety-topic/hazards/workplace-violence-and-aggression" TargetMode="External"/><Relationship Id="rId113" Type="http://schemas.openxmlformats.org/officeDocument/2006/relationships/hyperlink" Target="https://www.safework.nsw.gov.au/hazards-a-z/forklifts" TargetMode="External"/><Relationship Id="rId134" Type="http://schemas.openxmlformats.org/officeDocument/2006/relationships/hyperlink" Target="https://www.safework.nsw.gov.au/__data/assets/pdf_file/0019/52156/Code-of-practice_Managing-the-risks-of-plant-in-the-workplace_2022.pdf" TargetMode="External"/><Relationship Id="rId80" Type="http://schemas.openxmlformats.org/officeDocument/2006/relationships/hyperlink" Target="https://www.safeworkaustralia.gov.au/safety-topic/hazards/electrical-safety" TargetMode="External"/><Relationship Id="rId155" Type="http://schemas.openxmlformats.org/officeDocument/2006/relationships/hyperlink" Target="https://www.safework.nsw.gov.au/hazards-a-z/scaffolding" TargetMode="External"/><Relationship Id="rId176" Type="http://schemas.openxmlformats.org/officeDocument/2006/relationships/hyperlink" Target="https://www.safeworkaustralia.gov.au/doc/model-code-practice-managing-risks-plant-workplace" TargetMode="External"/><Relationship Id="rId197" Type="http://schemas.openxmlformats.org/officeDocument/2006/relationships/hyperlink" Target="https://www.safeworkaustralia.gov.au/safety-topic/managing-health-and-safety/emergency-plans-and-procedures" TargetMode="External"/><Relationship Id="rId201" Type="http://schemas.openxmlformats.org/officeDocument/2006/relationships/hyperlink" Target="https://www.worksafe.qld.gov.au/safety-and-prevention/hazards/workplace-hazards/dangers-in-your-workplace/knives-at-work" TargetMode="External"/><Relationship Id="rId222" Type="http://schemas.openxmlformats.org/officeDocument/2006/relationships/hyperlink" Target="https://www.safeworkaustralia.gov.au/doc/model-code-practice-managing-psychosocial-hazards-work" TargetMode="External"/><Relationship Id="rId243" Type="http://schemas.openxmlformats.org/officeDocument/2006/relationships/hyperlink" Target="https://www.worksafe.act.gov.au/health-and-safety-portal/safety-by-industry/health-and-community-services/safe-moving-of-client" TargetMode="External"/><Relationship Id="rId17" Type="http://schemas.openxmlformats.org/officeDocument/2006/relationships/hyperlink" Target="https://www.legislation.act.gov.au/ni/2022-432" TargetMode="External"/><Relationship Id="rId38" Type="http://schemas.openxmlformats.org/officeDocument/2006/relationships/hyperlink" Target="https://legislation.act.gov.au/ni/2020-549/" TargetMode="External"/><Relationship Id="rId59" Type="http://schemas.openxmlformats.org/officeDocument/2006/relationships/hyperlink" Target="https://www.safeworkaustralia.gov.au/safety-topic/hazards/bullying/resources" TargetMode="External"/><Relationship Id="rId103" Type="http://schemas.openxmlformats.org/officeDocument/2006/relationships/hyperlink" Target="https://www.safework.nsw.gov.au/hazards-a-z/confined-spaces" TargetMode="External"/><Relationship Id="rId124" Type="http://schemas.openxmlformats.org/officeDocument/2006/relationships/hyperlink" Target="https://www.safework.nsw.gov.au/__data/assets/pdf_file/0007/1192615/The-pocket-guide-to-ladder-safety-SafeWork-NSW.pdf" TargetMode="External"/><Relationship Id="rId70" Type="http://schemas.openxmlformats.org/officeDocument/2006/relationships/hyperlink" Target="https://www.safeworkaustralia.gov.au/safety-topic/hazards/workplace-violence-and-aggression" TargetMode="External"/><Relationship Id="rId91" Type="http://schemas.openxmlformats.org/officeDocument/2006/relationships/hyperlink" Target="https://www.arpansa.gov.au/understanding-radiation/what-is-radiation/non-ionising-radiation/laser" TargetMode="External"/><Relationship Id="rId145" Type="http://schemas.openxmlformats.org/officeDocument/2006/relationships/hyperlink" Target="https://www.safeworkaustralia.gov.au/safety-topic/hazards/quadwatch" TargetMode="External"/><Relationship Id="rId166" Type="http://schemas.openxmlformats.org/officeDocument/2006/relationships/hyperlink" Target="https://www.safework.nsw.gov.au/resource-library/transport-postal-and-warehousing/guide-for-unpacking-shipping-containers" TargetMode="External"/><Relationship Id="rId187" Type="http://schemas.openxmlformats.org/officeDocument/2006/relationships/hyperlink" Target="https://www.safework.nsw.gov.au/hazards-a-z/working-at-heights" TargetMode="External"/><Relationship Id="rId1" Type="http://schemas.openxmlformats.org/officeDocument/2006/relationships/hyperlink" Target="https://www.safeworkaustralia.gov.au/doc/model-code-practice-abrasive-blasting" TargetMode="External"/><Relationship Id="rId212" Type="http://schemas.openxmlformats.org/officeDocument/2006/relationships/hyperlink" Target="https://www.safeworkaustralia.gov.au/safety-topic/industry-and-business/construction" TargetMode="External"/><Relationship Id="rId233" Type="http://schemas.openxmlformats.org/officeDocument/2006/relationships/hyperlink" Target="https://www.legislation.act.gov.au/ni/2023-482/" TargetMode="External"/><Relationship Id="rId254" Type="http://schemas.openxmlformats.org/officeDocument/2006/relationships/hyperlink" Target="https://www.safeworkaustralia.gov.au/doc/model-code-practice-managing-work-environment-and-facilities" TargetMode="External"/><Relationship Id="rId28" Type="http://schemas.openxmlformats.org/officeDocument/2006/relationships/hyperlink" Target="https://www.legislation.act.gov.au/ni/2022-687/" TargetMode="External"/><Relationship Id="rId49" Type="http://schemas.openxmlformats.org/officeDocument/2006/relationships/hyperlink" Target="https://www.safeworkaustralia.gov.au/safety-topic/hazards/asbestos" TargetMode="External"/><Relationship Id="rId114" Type="http://schemas.openxmlformats.org/officeDocument/2006/relationships/hyperlink" Target="https://www.safework.nsw.gov.au/hazards-a-z/hazardous-chemical" TargetMode="External"/><Relationship Id="rId60" Type="http://schemas.openxmlformats.org/officeDocument/2006/relationships/hyperlink" Target="https://www.safeworkaustralia.gov.au/safety-topic/hazards/chemicals" TargetMode="External"/><Relationship Id="rId81" Type="http://schemas.openxmlformats.org/officeDocument/2006/relationships/hyperlink" Target="https://www.safeworkaustralia.gov.au/safety-topic/hazards/elevating-work-platforms" TargetMode="External"/><Relationship Id="rId135" Type="http://schemas.openxmlformats.org/officeDocument/2006/relationships/hyperlink" Target="https://www.safework.nsw.gov.au/safety-alerts/safety-alerts/working-with-or-around-mobile-plant" TargetMode="External"/><Relationship Id="rId156" Type="http://schemas.openxmlformats.org/officeDocument/2006/relationships/hyperlink" Target="https://www.safeworkaustralia.gov.au/safety-topic/hazards/sexual-and-gender-based-harassment/overview" TargetMode="External"/><Relationship Id="rId177" Type="http://schemas.openxmlformats.org/officeDocument/2006/relationships/hyperlink" Target="https://www.safeworkaustralia.gov.au/safety-topic/hazards/tunnelling" TargetMode="External"/><Relationship Id="rId198" Type="http://schemas.openxmlformats.org/officeDocument/2006/relationships/hyperlink" Target="https://www.safeworkaustralia.gov.au/doc/emergency-plan-template" TargetMode="External"/><Relationship Id="rId202" Type="http://schemas.openxmlformats.org/officeDocument/2006/relationships/hyperlink" Target="https://www.safeworkaustralia.gov.au/doc/general-guide-managing-cash-transit-security-risks" TargetMode="External"/><Relationship Id="rId223" Type="http://schemas.openxmlformats.org/officeDocument/2006/relationships/hyperlink" Target="https://www.worksafe.qld.gov.au/safety-and-prevention/mental-health/Psychosocial-hazards/poor-organisational-change-management" TargetMode="External"/><Relationship Id="rId244" Type="http://schemas.openxmlformats.org/officeDocument/2006/relationships/hyperlink" Target="https://www.worksafe.act.gov.au/health-and-safety-portal/safety-by-industry/retail/cash-handling" TargetMode="External"/><Relationship Id="rId18" Type="http://schemas.openxmlformats.org/officeDocument/2006/relationships/hyperlink" Target="https://www.safeworkaustralia.gov.au/doc/model-code-practice-tower-cranes" TargetMode="External"/><Relationship Id="rId39" Type="http://schemas.openxmlformats.org/officeDocument/2006/relationships/hyperlink" Target="https://www.safeworkaustralia.gov.au/doc/model-code-practice-safe-design-structures" TargetMode="External"/><Relationship Id="rId50" Type="http://schemas.openxmlformats.org/officeDocument/2006/relationships/hyperlink" Target="https://www.safeworkaustralia.gov.au/safety-topic/hazards/bullying" TargetMode="External"/><Relationship Id="rId104" Type="http://schemas.openxmlformats.org/officeDocument/2006/relationships/hyperlink" Target="https://www.safework.nsw.gov.au/hazards-a-z/diseases" TargetMode="External"/><Relationship Id="rId125" Type="http://schemas.openxmlformats.org/officeDocument/2006/relationships/hyperlink" Target="https://www.safework.nsw.gov.au/hazards-a-z/lifts-escalators-and-moving-walkways" TargetMode="External"/><Relationship Id="rId146" Type="http://schemas.openxmlformats.org/officeDocument/2006/relationships/hyperlink" Target="https://www.safeworkaustralia.gov.au/safety-topic/hazards/racism" TargetMode="External"/><Relationship Id="rId167" Type="http://schemas.openxmlformats.org/officeDocument/2006/relationships/hyperlink" Target="https://www.safework.nsw.gov.au/hazards-a-z/solar-panel-retail-and-installation" TargetMode="External"/><Relationship Id="rId188" Type="http://schemas.openxmlformats.org/officeDocument/2006/relationships/hyperlink" Target="https://www.safeworkaustralia.gov.au/doc/model-code-practice-managing-risk-falls-workplaces" TargetMode="External"/><Relationship Id="rId71" Type="http://schemas.openxmlformats.org/officeDocument/2006/relationships/hyperlink" Target="https://www.safeworkaustralia.gov.au/doc/model-code-practice-managing-psychosocial-hazards-work" TargetMode="External"/><Relationship Id="rId92" Type="http://schemas.openxmlformats.org/officeDocument/2006/relationships/hyperlink" Target="https://www.safeworkaustralia.gov.au/safety-topic/hazards/inorganic-lead" TargetMode="External"/><Relationship Id="rId213" Type="http://schemas.openxmlformats.org/officeDocument/2006/relationships/hyperlink" Target="https://www.worksafe.qld.gov.au/safety-and-prevention/mental-health/Psychosocial-hazards/poor-organisational-justice" TargetMode="External"/><Relationship Id="rId234" Type="http://schemas.openxmlformats.org/officeDocument/2006/relationships/hyperlink" Target="https://www.safeworkaustralia.gov.au/doc/model-code-practice-managing-psychosocial-hazards-work" TargetMode="External"/><Relationship Id="rId2" Type="http://schemas.openxmlformats.org/officeDocument/2006/relationships/hyperlink" Target="https://legislation.act.gov.au/ni/2022-682/" TargetMode="External"/><Relationship Id="rId29" Type="http://schemas.openxmlformats.org/officeDocument/2006/relationships/hyperlink" Target="https://www.safeworkaustralia.gov.au/doc/model-code-practice-labelling-workplace-hazardous-chemicals" TargetMode="External"/><Relationship Id="rId255" Type="http://schemas.openxmlformats.org/officeDocument/2006/relationships/hyperlink" Target="https://www.worksafe.qld.gov.au/safety-and-prevention/mental-health/Psychosocial-hazards/harassment" TargetMode="External"/><Relationship Id="rId40" Type="http://schemas.openxmlformats.org/officeDocument/2006/relationships/hyperlink" Target="https://www.legislation.act.gov.au/ni/2023-631/" TargetMode="External"/><Relationship Id="rId115" Type="http://schemas.openxmlformats.org/officeDocument/2006/relationships/hyperlink" Target="https://www.safework.nsw.gov.au/hazards-a-z/hazardous-manual-tasks" TargetMode="External"/><Relationship Id="rId136" Type="http://schemas.openxmlformats.org/officeDocument/2006/relationships/hyperlink" Target="https://www.safework.nsw.gov.au/hazards-a-z/mobile-cranes" TargetMode="External"/><Relationship Id="rId157" Type="http://schemas.openxmlformats.org/officeDocument/2006/relationships/hyperlink" Target="https://www.safeworkaustralia.gov.au/safety-topic/hazards/sexual-and-gender-based-harassment/resources" TargetMode="External"/><Relationship Id="rId178" Type="http://schemas.openxmlformats.org/officeDocument/2006/relationships/hyperlink" Target="https://www.safeworkaustralia.gov.au/doc/guide-tunnelling-work" TargetMode="External"/><Relationship Id="rId61" Type="http://schemas.openxmlformats.org/officeDocument/2006/relationships/hyperlink" Target="https://www.safeworkaustralia.gov.au/safety-topic/hazards/coal-dust" TargetMode="External"/><Relationship Id="rId82" Type="http://schemas.openxmlformats.org/officeDocument/2006/relationships/hyperlink" Target="https://www.safeworkaustralia.gov.au/doc/guide-inspecting-and-maintaining-elevating-work-platforms" TargetMode="External"/><Relationship Id="rId199" Type="http://schemas.openxmlformats.org/officeDocument/2006/relationships/hyperlink" Target="https://www.safeworkaustralia.gov.au/doc/emergency-plans-fact-sheet" TargetMode="External"/><Relationship Id="rId203" Type="http://schemas.openxmlformats.org/officeDocument/2006/relationships/hyperlink" Target="https://www.worksafe.act.gov.au/health-and-safety-portal/safety-topics/fireworks-and-other-explosives" TargetMode="External"/><Relationship Id="rId19" Type="http://schemas.openxmlformats.org/officeDocument/2006/relationships/hyperlink" Target="https://www.legislation.act.gov.au/ni/2024-56/" TargetMode="External"/><Relationship Id="rId224" Type="http://schemas.openxmlformats.org/officeDocument/2006/relationships/hyperlink" Target="https://www.worksafe.qld.gov.au/safety-and-prevention/mental-health/Psychosocial-hazards/high-andor-low-job-demands" TargetMode="External"/><Relationship Id="rId245" Type="http://schemas.openxmlformats.org/officeDocument/2006/relationships/hyperlink" Target="https://www.worksafe.act.gov.au/health-and-safety-portal/safety-by-industry/hospitality-and-tourism/burns" TargetMode="External"/><Relationship Id="rId30" Type="http://schemas.openxmlformats.org/officeDocument/2006/relationships/hyperlink" Target="https://www.safeworkaustralia.gov.au/doc/model-code-practice-managing-risks-hazardous-chemicals-workplace" TargetMode="External"/><Relationship Id="rId105" Type="http://schemas.openxmlformats.org/officeDocument/2006/relationships/hyperlink" Target="https://www.safework.nsw.gov.au/hazards-a-z/diving-work" TargetMode="External"/><Relationship Id="rId126" Type="http://schemas.openxmlformats.org/officeDocument/2006/relationships/hyperlink" Target="https://www.safework.nsw.gov.au/__data/assets/pdf_file/0019/52156/Code-of-practice_Managing-the-risks-of-plant-in-the-workplace_2022.pdf" TargetMode="External"/><Relationship Id="rId147" Type="http://schemas.openxmlformats.org/officeDocument/2006/relationships/hyperlink" Target="https://www.safework.nsw.gov.au/hazards-a-z/radiofrequency-radiation" TargetMode="External"/><Relationship Id="rId168" Type="http://schemas.openxmlformats.org/officeDocument/2006/relationships/hyperlink" Target="https://www.safework.nsw.gov.au/resource-library/solar/guide-to-safe-solar-panel-installation" TargetMode="External"/><Relationship Id="rId51" Type="http://schemas.openxmlformats.org/officeDocument/2006/relationships/hyperlink" Target="https://www.safeworkaustralia.gov.au/safety-topic/hazards/bushfire-smoke-workplace" TargetMode="External"/><Relationship Id="rId72" Type="http://schemas.openxmlformats.org/officeDocument/2006/relationships/hyperlink" Target="https://www.legislation.act.gov.au/ni/2023-482/" TargetMode="External"/><Relationship Id="rId93" Type="http://schemas.openxmlformats.org/officeDocument/2006/relationships/hyperlink" Target="https://www.safeworkaustralia.gov.au/doc/model-code-practice-managing-risks-hazardous-chemicals-workplace" TargetMode="External"/><Relationship Id="rId189" Type="http://schemas.openxmlformats.org/officeDocument/2006/relationships/hyperlink" Target="https://www.safework.nsw.gov.au/hazards-a-z/cold-environments" TargetMode="External"/><Relationship Id="rId3" Type="http://schemas.openxmlformats.org/officeDocument/2006/relationships/hyperlink" Target="https://legislation.act.gov.au/ni/2018-733/" TargetMode="External"/><Relationship Id="rId214" Type="http://schemas.openxmlformats.org/officeDocument/2006/relationships/hyperlink" Target="https://www.worksafe.qld.gov.au/safety-and-prevention/mental-health/Psychosocial-hazards/traumatic-events" TargetMode="External"/><Relationship Id="rId235" Type="http://schemas.openxmlformats.org/officeDocument/2006/relationships/hyperlink" Target="https://www.worksafe.qld.gov.au/safety-and-prevention/mental-health/Psychosocial-hazards/poor-environmental-conditions" TargetMode="External"/><Relationship Id="rId256" Type="http://schemas.openxmlformats.org/officeDocument/2006/relationships/hyperlink" Target="https://www.worksafe.act.gov.au/health-and-safety-portal/safety-by-industry/office-and-business-services/office-and-hazards" TargetMode="External"/><Relationship Id="rId116" Type="http://schemas.openxmlformats.org/officeDocument/2006/relationships/hyperlink" Target="https://www.safework.nsw.gov.au/hazards-a-z/working-in-extreme-heat" TargetMode="External"/><Relationship Id="rId137" Type="http://schemas.openxmlformats.org/officeDocument/2006/relationships/hyperlink" Target="https://www.safework.nsw.gov.au/hazards-a-z/mould" TargetMode="External"/><Relationship Id="rId158" Type="http://schemas.openxmlformats.org/officeDocument/2006/relationships/hyperlink" Target="https://www.safework.nsw.gov.au/hazards-a-z/sexual-harassment" TargetMode="External"/><Relationship Id="rId20" Type="http://schemas.openxmlformats.org/officeDocument/2006/relationships/hyperlink" Target="https://legislation.act.gov.au/ni/2020-544/" TargetMode="External"/><Relationship Id="rId41" Type="http://schemas.openxmlformats.org/officeDocument/2006/relationships/hyperlink" Target="https://legislation.act.gov.au/ni/2022-685/" TargetMode="External"/><Relationship Id="rId62" Type="http://schemas.openxmlformats.org/officeDocument/2006/relationships/hyperlink" Target="https://www.safeworkaustralia.gov.au/doc/guidance-interpretation-workplace-exposure-standards-airborne-contaminants" TargetMode="External"/><Relationship Id="rId83" Type="http://schemas.openxmlformats.org/officeDocument/2006/relationships/hyperlink" Target="https://legislation.act.gov.au/ni/2024-41/" TargetMode="External"/><Relationship Id="rId179" Type="http://schemas.openxmlformats.org/officeDocument/2006/relationships/hyperlink" Target="https://www.safeworkaustralia.gov.au/doc/model-code-practice-excavation-work" TargetMode="External"/><Relationship Id="rId190" Type="http://schemas.openxmlformats.org/officeDocument/2006/relationships/hyperlink" Target="https://www.safeworkaustralia.gov.au/doc/preventing-workplace-violence-and-aggression-guide" TargetMode="External"/><Relationship Id="rId204" Type="http://schemas.openxmlformats.org/officeDocument/2006/relationships/hyperlink" Target="https://www.worksafe.act.gov.au/licensing-and-registration/fireworks-permits" TargetMode="External"/><Relationship Id="rId225" Type="http://schemas.openxmlformats.org/officeDocument/2006/relationships/hyperlink" Target="https://www.worksafe.qld.gov.au/safety-and-prevention/mental-health/Psychosocial-hazards/poor-support" TargetMode="External"/><Relationship Id="rId246" Type="http://schemas.openxmlformats.org/officeDocument/2006/relationships/hyperlink" Target="https://www.worksafe.act.gov.au/health-and-safety-portal/safety-by-industry/hospitality-and-tourism/cuts" TargetMode="External"/><Relationship Id="rId106" Type="http://schemas.openxmlformats.org/officeDocument/2006/relationships/hyperlink" Target="https://www.safework.nsw.gov.au/hazards-a-z/electric-vehicles" TargetMode="External"/><Relationship Id="rId127" Type="http://schemas.openxmlformats.org/officeDocument/2006/relationships/hyperlink" Target="https://www.safeworkaustralia.gov.au/doc/guide-manufacturing-safe-plant" TargetMode="External"/><Relationship Id="rId10" Type="http://schemas.openxmlformats.org/officeDocument/2006/relationships/hyperlink" Target="https://www.safeworkaustralia.gov.au/doc/model-code-practice-managing-psychosocial-hazards-work" TargetMode="External"/><Relationship Id="rId31" Type="http://schemas.openxmlformats.org/officeDocument/2006/relationships/hyperlink" Target="https://legislation.act.gov.au/ni/2024-41/" TargetMode="External"/><Relationship Id="rId52" Type="http://schemas.openxmlformats.org/officeDocument/2006/relationships/hyperlink" Target="https://www.safeworkaustralia.gov.au/safety-topic/hazards/carcinogens" TargetMode="External"/><Relationship Id="rId73" Type="http://schemas.openxmlformats.org/officeDocument/2006/relationships/hyperlink" Target="https://www.safeworkaustralia.gov.au/doc/preventing-workplace-violence-and-aggression-guide" TargetMode="External"/><Relationship Id="rId94" Type="http://schemas.openxmlformats.org/officeDocument/2006/relationships/hyperlink" Target="https://www.safeworkaustralia.gov.au/safety-topic/hazards/lifting-pushing-and-pulling-manual-tasks" TargetMode="External"/><Relationship Id="rId148" Type="http://schemas.openxmlformats.org/officeDocument/2006/relationships/hyperlink" Target="https://www.safeworkaustralia.gov.au/safety-topic/hazards/remote-and-isolated-work" TargetMode="External"/><Relationship Id="rId169" Type="http://schemas.openxmlformats.org/officeDocument/2006/relationships/hyperlink" Target="https://www.safework.nsw.gov.au/hazards-a-z/buildings-and-structures" TargetMode="External"/><Relationship Id="rId4" Type="http://schemas.openxmlformats.org/officeDocument/2006/relationships/hyperlink" Target="https://www.safeworkaustralia.gov.au/doc/model-code-practice-construction-work" TargetMode="External"/><Relationship Id="rId180" Type="http://schemas.openxmlformats.org/officeDocument/2006/relationships/hyperlink" Target="https://www.safework.nsw.gov.au/hazards-a-z/ultra-violet-radiation" TargetMode="External"/><Relationship Id="rId215" Type="http://schemas.openxmlformats.org/officeDocument/2006/relationships/hyperlink" Target="https://www.legislation.act.gov.au/ni/2023-482/" TargetMode="External"/><Relationship Id="rId236" Type="http://schemas.openxmlformats.org/officeDocument/2006/relationships/hyperlink" Target="https://www.legislation.act.gov.au/ni/2023-482/" TargetMode="External"/><Relationship Id="rId257" Type="http://schemas.openxmlformats.org/officeDocument/2006/relationships/hyperlink" Target="https://www.worksafe.act.gov.au/health-and-safety-portal/safety-topics/psychosocial-hazard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9954-0463-4D34-915B-4C36DE28E489}">
  <sheetPr codeName="Sheet2">
    <tabColor theme="1" tint="0.499984740745262"/>
  </sheetPr>
  <dimension ref="A1:G30"/>
  <sheetViews>
    <sheetView tabSelected="1" workbookViewId="0">
      <selection activeCell="D5" sqref="D5"/>
    </sheetView>
  </sheetViews>
  <sheetFormatPr defaultColWidth="9.109375" defaultRowHeight="13.8" x14ac:dyDescent="0.3"/>
  <cols>
    <col min="1" max="6" width="29.33203125" style="1" customWidth="1"/>
    <col min="7" max="16384" width="9.109375" style="1"/>
  </cols>
  <sheetData>
    <row r="1" spans="1:7" ht="124.5" customHeight="1" x14ac:dyDescent="0.3"/>
    <row r="2" spans="1:7" ht="20.100000000000001" customHeight="1" x14ac:dyDescent="0.3">
      <c r="A2" s="2" t="s">
        <v>891</v>
      </c>
    </row>
    <row r="3" spans="1:7" ht="20.100000000000001" customHeight="1" x14ac:dyDescent="0.3"/>
    <row r="4" spans="1:7" ht="66.75" customHeight="1" x14ac:dyDescent="0.3">
      <c r="A4" s="169" t="s">
        <v>389</v>
      </c>
      <c r="B4" s="170"/>
      <c r="C4" s="170"/>
      <c r="D4" s="170"/>
      <c r="E4" s="170"/>
      <c r="F4" s="170"/>
    </row>
    <row r="5" spans="1:7" ht="20.100000000000001" customHeight="1" x14ac:dyDescent="0.3">
      <c r="A5" s="2" t="s">
        <v>873</v>
      </c>
    </row>
    <row r="6" spans="1:7" ht="20.100000000000001" customHeight="1" x14ac:dyDescent="0.3">
      <c r="A6" s="3"/>
      <c r="B6" s="3"/>
      <c r="C6" s="3"/>
      <c r="D6" s="3"/>
      <c r="E6" s="3"/>
      <c r="F6" s="3"/>
    </row>
    <row r="7" spans="1:7" ht="20.100000000000001" customHeight="1" x14ac:dyDescent="0.3">
      <c r="A7" s="164" t="s">
        <v>874</v>
      </c>
      <c r="B7" s="164" t="s">
        <v>875</v>
      </c>
      <c r="C7" s="164" t="s">
        <v>876</v>
      </c>
      <c r="D7" s="171" t="s">
        <v>877</v>
      </c>
      <c r="E7" s="172"/>
      <c r="F7" s="173"/>
      <c r="G7" s="4"/>
    </row>
    <row r="8" spans="1:7" ht="20.100000000000001" customHeight="1" x14ac:dyDescent="0.3">
      <c r="A8" s="5"/>
      <c r="B8" s="5"/>
      <c r="C8" s="5"/>
      <c r="D8" s="174"/>
      <c r="E8" s="175"/>
      <c r="F8" s="176"/>
      <c r="G8" s="4"/>
    </row>
    <row r="9" spans="1:7" ht="20.100000000000001" customHeight="1" x14ac:dyDescent="0.3">
      <c r="A9" s="6"/>
      <c r="B9" s="6"/>
      <c r="C9" s="6"/>
      <c r="D9" s="177"/>
      <c r="E9" s="178"/>
      <c r="F9" s="179"/>
      <c r="G9" s="4"/>
    </row>
    <row r="10" spans="1:7" ht="20.100000000000001" customHeight="1" x14ac:dyDescent="0.3">
      <c r="A10" s="5"/>
      <c r="B10" s="5"/>
      <c r="C10" s="5"/>
      <c r="D10" s="174"/>
      <c r="E10" s="175"/>
      <c r="F10" s="176"/>
      <c r="G10" s="4"/>
    </row>
    <row r="11" spans="1:7" ht="20.100000000000001" customHeight="1" x14ac:dyDescent="0.3">
      <c r="A11" s="6"/>
      <c r="B11" s="6"/>
      <c r="C11" s="6"/>
      <c r="D11" s="177"/>
      <c r="E11" s="178"/>
      <c r="F11" s="179"/>
      <c r="G11" s="4"/>
    </row>
    <row r="12" spans="1:7" ht="20.100000000000001" customHeight="1" x14ac:dyDescent="0.3">
      <c r="A12" s="102"/>
      <c r="B12" s="102"/>
      <c r="C12" s="102"/>
      <c r="D12" s="174"/>
      <c r="E12" s="175"/>
      <c r="F12" s="176"/>
      <c r="G12" s="4"/>
    </row>
    <row r="13" spans="1:7" ht="20.100000000000001" customHeight="1" x14ac:dyDescent="0.3">
      <c r="A13" s="103"/>
      <c r="B13" s="103"/>
      <c r="C13" s="103"/>
      <c r="D13" s="177"/>
      <c r="E13" s="178"/>
      <c r="F13" s="179"/>
      <c r="G13" s="4"/>
    </row>
    <row r="14" spans="1:7" ht="20.100000000000001" customHeight="1" x14ac:dyDescent="0.3">
      <c r="A14" s="5"/>
      <c r="B14" s="5"/>
      <c r="C14" s="5"/>
      <c r="D14" s="174"/>
      <c r="E14" s="175"/>
      <c r="F14" s="176"/>
      <c r="G14" s="4"/>
    </row>
    <row r="15" spans="1:7" ht="20.100000000000001" customHeight="1" x14ac:dyDescent="0.3">
      <c r="A15" s="7"/>
      <c r="B15" s="7"/>
      <c r="C15" s="7"/>
      <c r="D15" s="7"/>
      <c r="E15" s="7"/>
      <c r="F15" s="7"/>
    </row>
    <row r="16" spans="1:7" ht="20.100000000000001" customHeight="1" x14ac:dyDescent="0.3">
      <c r="A16" s="2" t="s">
        <v>100</v>
      </c>
    </row>
    <row r="17" spans="1:6" ht="20.100000000000001" customHeight="1" x14ac:dyDescent="0.3">
      <c r="A17" s="3"/>
      <c r="B17" s="3"/>
      <c r="C17" s="3"/>
      <c r="D17" s="3"/>
      <c r="E17" s="3"/>
    </row>
    <row r="18" spans="1:6" ht="20.100000000000001" customHeight="1" x14ac:dyDescent="0.3">
      <c r="A18" s="164" t="s">
        <v>101</v>
      </c>
      <c r="B18" s="164" t="s">
        <v>102</v>
      </c>
      <c r="C18" s="164" t="s">
        <v>103</v>
      </c>
      <c r="D18" s="164" t="s">
        <v>104</v>
      </c>
      <c r="E18" s="164" t="s">
        <v>105</v>
      </c>
      <c r="F18" s="164" t="s">
        <v>106</v>
      </c>
    </row>
    <row r="19" spans="1:6" ht="20.100000000000001" customHeight="1" x14ac:dyDescent="0.3">
      <c r="A19" s="5"/>
      <c r="B19" s="5"/>
      <c r="C19" s="5"/>
      <c r="D19" s="5"/>
      <c r="E19" s="5"/>
      <c r="F19" s="5"/>
    </row>
    <row r="20" spans="1:6" ht="20.100000000000001" customHeight="1" x14ac:dyDescent="0.3">
      <c r="A20" s="6"/>
      <c r="B20" s="6"/>
      <c r="C20" s="6"/>
      <c r="D20" s="6"/>
      <c r="E20" s="6"/>
      <c r="F20" s="6"/>
    </row>
    <row r="21" spans="1:6" ht="20.100000000000001" customHeight="1" x14ac:dyDescent="0.3">
      <c r="A21" s="5"/>
      <c r="B21" s="5"/>
      <c r="C21" s="5"/>
      <c r="D21" s="5"/>
      <c r="E21" s="5"/>
      <c r="F21" s="5"/>
    </row>
    <row r="22" spans="1:6" ht="20.100000000000001" customHeight="1" x14ac:dyDescent="0.3">
      <c r="A22" s="6"/>
      <c r="B22" s="6"/>
      <c r="C22" s="6"/>
      <c r="D22" s="6"/>
      <c r="E22" s="6"/>
      <c r="F22" s="6"/>
    </row>
    <row r="23" spans="1:6" ht="20.100000000000001" customHeight="1" x14ac:dyDescent="0.3">
      <c r="A23" s="5"/>
      <c r="B23" s="5"/>
      <c r="C23" s="5"/>
      <c r="D23" s="5"/>
      <c r="E23" s="5"/>
      <c r="F23" s="5"/>
    </row>
    <row r="24" spans="1:6" ht="20.100000000000001" customHeight="1" x14ac:dyDescent="0.3">
      <c r="A24" s="6"/>
      <c r="B24" s="6"/>
      <c r="C24" s="6"/>
      <c r="D24" s="6"/>
      <c r="E24" s="6"/>
      <c r="F24" s="6"/>
    </row>
    <row r="25" spans="1:6" ht="20.100000000000001" customHeight="1" x14ac:dyDescent="0.3">
      <c r="A25" s="5"/>
      <c r="B25" s="5"/>
      <c r="C25" s="5"/>
      <c r="D25" s="5"/>
      <c r="E25" s="5"/>
      <c r="F25" s="5"/>
    </row>
    <row r="26" spans="1:6" ht="20.100000000000001" customHeight="1" x14ac:dyDescent="0.3">
      <c r="A26" s="6"/>
      <c r="B26" s="6"/>
      <c r="C26" s="6"/>
      <c r="D26" s="6"/>
      <c r="E26" s="6"/>
      <c r="F26" s="6"/>
    </row>
    <row r="27" spans="1:6" ht="20.100000000000001" customHeight="1" x14ac:dyDescent="0.3">
      <c r="A27" s="5"/>
      <c r="B27" s="5"/>
      <c r="C27" s="5"/>
      <c r="D27" s="5"/>
      <c r="E27" s="5"/>
      <c r="F27" s="5"/>
    </row>
    <row r="28" spans="1:6" ht="20.100000000000001" customHeight="1" x14ac:dyDescent="0.3">
      <c r="A28" s="6"/>
      <c r="B28" s="6"/>
      <c r="C28" s="6"/>
      <c r="D28" s="6"/>
      <c r="E28" s="6"/>
      <c r="F28" s="6"/>
    </row>
    <row r="29" spans="1:6" ht="20.100000000000001" customHeight="1" x14ac:dyDescent="0.3">
      <c r="A29" s="5"/>
      <c r="B29" s="5"/>
      <c r="C29" s="5"/>
      <c r="D29" s="5"/>
      <c r="E29" s="5"/>
      <c r="F29" s="5"/>
    </row>
    <row r="30" spans="1:6" x14ac:dyDescent="0.3">
      <c r="A30" s="7"/>
      <c r="B30" s="7"/>
      <c r="C30" s="7"/>
      <c r="D30" s="7"/>
      <c r="E30" s="7"/>
    </row>
  </sheetData>
  <mergeCells count="9">
    <mergeCell ref="D11:F11"/>
    <mergeCell ref="D14:F14"/>
    <mergeCell ref="D12:F12"/>
    <mergeCell ref="D13:F13"/>
    <mergeCell ref="A4:F4"/>
    <mergeCell ref="D7:F7"/>
    <mergeCell ref="D8:F8"/>
    <mergeCell ref="D9:F9"/>
    <mergeCell ref="D10:F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2753-B49A-422B-9CCB-E544CB511418}">
  <sheetPr codeName="Sheet3">
    <tabColor theme="8"/>
  </sheetPr>
  <dimension ref="A1:U206"/>
  <sheetViews>
    <sheetView zoomScaleNormal="100" workbookViewId="0">
      <pane ySplit="5" topLeftCell="A6" activePane="bottomLeft" state="frozen"/>
      <selection pane="bottomLeft" activeCell="H6" sqref="H6"/>
    </sheetView>
  </sheetViews>
  <sheetFormatPr defaultColWidth="9.109375" defaultRowHeight="13.8" x14ac:dyDescent="0.3"/>
  <cols>
    <col min="1" max="2" width="22.77734375" style="10" customWidth="1"/>
    <col min="3" max="3" width="13.33203125" style="9" customWidth="1"/>
    <col min="4" max="6" width="29.88671875" style="9" customWidth="1"/>
    <col min="7" max="16" width="40.77734375" style="9" customWidth="1"/>
    <col min="17" max="17" width="30.6640625" style="9" customWidth="1"/>
    <col min="18" max="18" width="40.77734375" style="9" customWidth="1"/>
    <col min="19" max="19" width="22.88671875" style="9" customWidth="1"/>
    <col min="20" max="21" width="73.109375" style="9" customWidth="1"/>
    <col min="22" max="16384" width="9.109375" style="9"/>
  </cols>
  <sheetData>
    <row r="1" spans="1:21" s="11" customFormat="1" ht="55.05" customHeight="1" x14ac:dyDescent="0.3">
      <c r="A1" s="180" t="s">
        <v>116</v>
      </c>
      <c r="B1" s="208"/>
      <c r="C1" s="183" t="s">
        <v>107</v>
      </c>
      <c r="D1" s="183"/>
      <c r="E1" s="14"/>
      <c r="F1" s="14"/>
      <c r="G1" s="182" t="s">
        <v>893</v>
      </c>
      <c r="H1" s="182"/>
      <c r="I1" s="182"/>
      <c r="J1" s="182"/>
      <c r="K1" s="14"/>
      <c r="L1" s="14"/>
      <c r="M1" s="14"/>
      <c r="N1" s="14"/>
      <c r="O1" s="14"/>
      <c r="P1" s="14"/>
      <c r="Q1" s="14"/>
      <c r="R1" s="14"/>
      <c r="S1" s="14"/>
      <c r="T1" s="14"/>
      <c r="U1" s="14"/>
    </row>
    <row r="2" spans="1:21" s="12" customFormat="1" ht="80.099999999999994" customHeight="1" x14ac:dyDescent="0.3">
      <c r="A2" s="15" t="s">
        <v>95</v>
      </c>
      <c r="B2" s="209" t="s">
        <v>96</v>
      </c>
      <c r="C2" s="16"/>
      <c r="D2" s="16" t="s">
        <v>97</v>
      </c>
      <c r="E2" s="16" t="s">
        <v>67</v>
      </c>
      <c r="F2" s="16" t="s">
        <v>74</v>
      </c>
      <c r="G2" s="182" t="s">
        <v>882</v>
      </c>
      <c r="H2" s="182"/>
      <c r="I2" s="182"/>
      <c r="J2" s="182"/>
      <c r="K2" s="182" t="s">
        <v>883</v>
      </c>
      <c r="L2" s="182"/>
      <c r="M2" s="182"/>
      <c r="N2" s="182"/>
      <c r="O2" s="182"/>
      <c r="P2" s="182"/>
      <c r="Q2" s="16" t="s">
        <v>12</v>
      </c>
      <c r="R2" s="16" t="s">
        <v>71</v>
      </c>
      <c r="S2" s="16" t="s">
        <v>880</v>
      </c>
      <c r="T2" s="16" t="s">
        <v>117</v>
      </c>
      <c r="U2" s="16" t="s">
        <v>117</v>
      </c>
    </row>
    <row r="3" spans="1:21" s="8" customFormat="1" ht="39.9" customHeight="1" x14ac:dyDescent="0.3">
      <c r="A3" s="17" t="s">
        <v>98</v>
      </c>
      <c r="B3" s="17" t="s">
        <v>8</v>
      </c>
      <c r="C3" s="17" t="s">
        <v>10</v>
      </c>
      <c r="D3" s="17" t="s">
        <v>16</v>
      </c>
      <c r="E3" s="17" t="s">
        <v>68</v>
      </c>
      <c r="F3" s="17" t="s">
        <v>73</v>
      </c>
      <c r="G3" s="181" t="s">
        <v>109</v>
      </c>
      <c r="H3" s="181"/>
      <c r="I3" s="181"/>
      <c r="J3" s="181"/>
      <c r="K3" s="181" t="s">
        <v>110</v>
      </c>
      <c r="L3" s="181"/>
      <c r="M3" s="181"/>
      <c r="N3" s="181"/>
      <c r="O3" s="181"/>
      <c r="P3" s="181"/>
      <c r="Q3" s="17" t="s">
        <v>11</v>
      </c>
      <c r="R3" s="17" t="s">
        <v>108</v>
      </c>
      <c r="S3" s="17" t="s">
        <v>99</v>
      </c>
      <c r="T3" s="17" t="s">
        <v>831</v>
      </c>
      <c r="U3" s="17" t="s">
        <v>75</v>
      </c>
    </row>
    <row r="4" spans="1:21" s="18" customFormat="1" ht="27.75" customHeight="1" x14ac:dyDescent="0.3">
      <c r="A4" s="19"/>
      <c r="B4" s="19"/>
      <c r="C4" s="167"/>
      <c r="D4" s="167"/>
      <c r="E4" s="167"/>
      <c r="F4" s="167"/>
      <c r="G4" s="165" t="s">
        <v>0</v>
      </c>
      <c r="H4" s="165" t="s">
        <v>1</v>
      </c>
      <c r="I4" s="165" t="s">
        <v>2</v>
      </c>
      <c r="J4" s="165" t="s">
        <v>3</v>
      </c>
      <c r="K4" s="21" t="s">
        <v>4</v>
      </c>
      <c r="L4" s="21" t="s">
        <v>13</v>
      </c>
      <c r="M4" s="21" t="s">
        <v>20</v>
      </c>
      <c r="N4" s="21" t="s">
        <v>5</v>
      </c>
      <c r="O4" s="21" t="s">
        <v>6</v>
      </c>
      <c r="P4" s="21" t="s">
        <v>7</v>
      </c>
      <c r="Q4" s="23"/>
      <c r="R4" s="23"/>
      <c r="S4" s="23"/>
      <c r="T4" s="23"/>
      <c r="U4" s="206"/>
    </row>
    <row r="5" spans="1:21" s="16" customFormat="1" ht="75" customHeight="1" thickBot="1" x14ac:dyDescent="0.35">
      <c r="A5" s="20" t="s">
        <v>111</v>
      </c>
      <c r="B5" s="20" t="s">
        <v>111</v>
      </c>
      <c r="C5" s="168"/>
      <c r="D5" s="168" t="s">
        <v>763</v>
      </c>
      <c r="E5" s="168" t="s">
        <v>763</v>
      </c>
      <c r="F5" s="168" t="s">
        <v>112</v>
      </c>
      <c r="G5" s="166" t="s">
        <v>69</v>
      </c>
      <c r="H5" s="166" t="s">
        <v>70</v>
      </c>
      <c r="I5" s="166" t="s">
        <v>66</v>
      </c>
      <c r="J5" s="166" t="s">
        <v>890</v>
      </c>
      <c r="K5" s="22" t="s">
        <v>19</v>
      </c>
      <c r="L5" s="22" t="s">
        <v>21</v>
      </c>
      <c r="M5" s="22" t="s">
        <v>24</v>
      </c>
      <c r="N5" s="22" t="s">
        <v>22</v>
      </c>
      <c r="O5" s="22" t="s">
        <v>23</v>
      </c>
      <c r="P5" s="22" t="s">
        <v>25</v>
      </c>
      <c r="Q5" s="24" t="s">
        <v>113</v>
      </c>
      <c r="R5" s="24" t="s">
        <v>114</v>
      </c>
      <c r="S5" s="24" t="s">
        <v>115</v>
      </c>
      <c r="T5" s="24" t="s">
        <v>833</v>
      </c>
      <c r="U5" s="207" t="s">
        <v>834</v>
      </c>
    </row>
    <row r="6" spans="1:21" s="142" customFormat="1" ht="114.6" customHeight="1" x14ac:dyDescent="0.3">
      <c r="A6" s="139" t="s">
        <v>63</v>
      </c>
      <c r="B6" s="139" t="s">
        <v>146</v>
      </c>
      <c r="C6" s="140">
        <v>45698</v>
      </c>
      <c r="D6" s="141" t="s">
        <v>824</v>
      </c>
      <c r="E6" s="141" t="s">
        <v>837</v>
      </c>
      <c r="F6" s="141" t="s">
        <v>821</v>
      </c>
      <c r="G6" s="141" t="s">
        <v>822</v>
      </c>
      <c r="H6" s="141" t="s">
        <v>881</v>
      </c>
      <c r="I6" s="141" t="s">
        <v>823</v>
      </c>
      <c r="J6" s="141" t="s">
        <v>889</v>
      </c>
      <c r="K6" s="141" t="s">
        <v>844</v>
      </c>
      <c r="L6" s="141" t="s">
        <v>825</v>
      </c>
      <c r="M6" s="141" t="s">
        <v>830</v>
      </c>
      <c r="N6" s="141" t="s">
        <v>826</v>
      </c>
      <c r="O6" s="141" t="s">
        <v>829</v>
      </c>
      <c r="P6" s="141" t="s">
        <v>828</v>
      </c>
      <c r="Q6" s="141" t="s">
        <v>827</v>
      </c>
      <c r="R6" s="141" t="s">
        <v>852</v>
      </c>
      <c r="S6" s="140" t="s">
        <v>836</v>
      </c>
      <c r="T6" s="141" t="s">
        <v>832</v>
      </c>
      <c r="U6" s="141" t="s">
        <v>835</v>
      </c>
    </row>
    <row r="7" spans="1:21" s="142" customFormat="1" ht="172.2" customHeight="1" x14ac:dyDescent="0.3">
      <c r="A7" s="143" t="s">
        <v>730</v>
      </c>
      <c r="B7" s="143" t="s">
        <v>17</v>
      </c>
      <c r="C7" s="144">
        <v>45731</v>
      </c>
      <c r="D7" s="145" t="s">
        <v>838</v>
      </c>
      <c r="E7" s="145" t="s">
        <v>839</v>
      </c>
      <c r="F7" s="145" t="s">
        <v>840</v>
      </c>
      <c r="G7" s="145" t="s">
        <v>842</v>
      </c>
      <c r="H7" s="145" t="s">
        <v>841</v>
      </c>
      <c r="I7" s="145" t="s">
        <v>843</v>
      </c>
      <c r="J7" s="145" t="s">
        <v>888</v>
      </c>
      <c r="K7" s="145" t="s">
        <v>845</v>
      </c>
      <c r="L7" s="145" t="s">
        <v>846</v>
      </c>
      <c r="M7" s="145" t="s">
        <v>850</v>
      </c>
      <c r="N7" s="145" t="s">
        <v>847</v>
      </c>
      <c r="O7" s="145" t="s">
        <v>848</v>
      </c>
      <c r="P7" s="145" t="s">
        <v>851</v>
      </c>
      <c r="Q7" s="145" t="s">
        <v>854</v>
      </c>
      <c r="R7" s="145" t="s">
        <v>867</v>
      </c>
      <c r="S7" s="140" t="s">
        <v>853</v>
      </c>
      <c r="T7" s="145" t="s">
        <v>849</v>
      </c>
      <c r="U7" s="141" t="s">
        <v>892</v>
      </c>
    </row>
    <row r="8" spans="1:21" s="135" customFormat="1" ht="13.2" x14ac:dyDescent="0.3">
      <c r="A8" s="136"/>
      <c r="B8" s="136"/>
      <c r="C8" s="137"/>
      <c r="D8" s="138"/>
      <c r="E8" s="138"/>
      <c r="F8" s="138"/>
      <c r="G8" s="138"/>
      <c r="H8" s="138"/>
      <c r="I8" s="138"/>
      <c r="J8" s="138"/>
      <c r="K8" s="138"/>
      <c r="L8" s="138"/>
      <c r="M8" s="138"/>
      <c r="N8" s="138"/>
      <c r="O8" s="138"/>
      <c r="P8" s="138"/>
      <c r="Q8" s="138"/>
      <c r="R8" s="138"/>
      <c r="S8" s="137"/>
      <c r="T8" s="138"/>
      <c r="U8" s="138"/>
    </row>
    <row r="9" spans="1:21" s="135" customFormat="1" ht="13.2" x14ac:dyDescent="0.3">
      <c r="A9" s="136"/>
      <c r="B9" s="136"/>
      <c r="C9" s="137"/>
      <c r="D9" s="138"/>
      <c r="E9" s="138"/>
      <c r="F9" s="138"/>
      <c r="G9" s="138"/>
      <c r="H9" s="138"/>
      <c r="I9" s="138"/>
      <c r="J9" s="138"/>
      <c r="K9" s="138"/>
      <c r="L9" s="138"/>
      <c r="M9" s="138"/>
      <c r="N9" s="138"/>
      <c r="O9" s="138"/>
      <c r="P9" s="138"/>
      <c r="Q9" s="138"/>
      <c r="R9" s="138"/>
      <c r="S9" s="137"/>
      <c r="T9" s="138"/>
      <c r="U9" s="138"/>
    </row>
    <row r="10" spans="1:21" s="135" customFormat="1" ht="13.2" x14ac:dyDescent="0.3">
      <c r="A10" s="136"/>
      <c r="B10" s="136"/>
      <c r="C10" s="137"/>
      <c r="D10" s="138"/>
      <c r="E10" s="138"/>
      <c r="F10" s="138"/>
      <c r="G10" s="138"/>
      <c r="H10" s="138"/>
      <c r="I10" s="138"/>
      <c r="K10" s="138"/>
      <c r="L10" s="138"/>
      <c r="M10" s="138"/>
      <c r="N10" s="138"/>
      <c r="O10" s="138"/>
      <c r="P10" s="138"/>
      <c r="Q10" s="138"/>
      <c r="R10" s="138"/>
      <c r="S10" s="137"/>
      <c r="T10" s="138"/>
      <c r="U10" s="138"/>
    </row>
    <row r="11" spans="1:21" s="135" customFormat="1" ht="13.2" x14ac:dyDescent="0.3">
      <c r="A11" s="136"/>
      <c r="B11" s="136"/>
      <c r="C11" s="137"/>
      <c r="D11" s="138"/>
      <c r="E11" s="138"/>
      <c r="F11" s="138"/>
      <c r="G11" s="138"/>
      <c r="H11" s="138"/>
      <c r="I11" s="138"/>
      <c r="J11" s="138"/>
      <c r="K11" s="138"/>
      <c r="L11" s="138"/>
      <c r="M11" s="138"/>
      <c r="N11" s="138"/>
      <c r="O11" s="138"/>
      <c r="P11" s="138"/>
      <c r="Q11" s="138"/>
      <c r="R11" s="138"/>
      <c r="S11" s="137"/>
      <c r="T11" s="138"/>
      <c r="U11" s="138"/>
    </row>
    <row r="12" spans="1:21" s="135" customFormat="1" ht="13.2" x14ac:dyDescent="0.3">
      <c r="A12" s="136"/>
      <c r="B12" s="136"/>
      <c r="C12" s="137"/>
      <c r="D12" s="138"/>
      <c r="E12" s="138"/>
      <c r="F12" s="138"/>
      <c r="G12" s="138"/>
      <c r="H12" s="138"/>
      <c r="I12" s="138"/>
      <c r="J12" s="138"/>
      <c r="K12" s="138"/>
      <c r="L12" s="138"/>
      <c r="M12" s="138"/>
      <c r="N12" s="138"/>
      <c r="O12" s="138"/>
      <c r="P12" s="138"/>
      <c r="Q12" s="138"/>
      <c r="R12" s="138"/>
      <c r="S12" s="137"/>
      <c r="T12" s="138"/>
      <c r="U12" s="138"/>
    </row>
    <row r="13" spans="1:21" s="135" customFormat="1" ht="13.2" x14ac:dyDescent="0.3">
      <c r="A13" s="136"/>
      <c r="B13" s="136"/>
      <c r="C13" s="137"/>
      <c r="D13" s="138"/>
      <c r="E13" s="138"/>
      <c r="F13" s="138"/>
      <c r="G13" s="138"/>
      <c r="H13" s="138"/>
      <c r="I13" s="138"/>
      <c r="K13" s="138"/>
      <c r="L13" s="138"/>
      <c r="M13" s="138"/>
      <c r="N13" s="138"/>
      <c r="O13" s="138"/>
      <c r="P13" s="138"/>
      <c r="Q13" s="138"/>
      <c r="R13" s="138"/>
      <c r="S13" s="137"/>
      <c r="T13" s="138"/>
      <c r="U13" s="138"/>
    </row>
    <row r="14" spans="1:21" s="135" customFormat="1" ht="13.2" x14ac:dyDescent="0.3">
      <c r="A14" s="136"/>
      <c r="B14" s="136"/>
      <c r="C14" s="137"/>
      <c r="D14" s="138"/>
      <c r="E14" s="138"/>
      <c r="F14" s="138"/>
      <c r="G14" s="138"/>
      <c r="H14" s="138"/>
      <c r="I14" s="138"/>
      <c r="J14" s="138"/>
      <c r="K14" s="138"/>
      <c r="L14" s="138"/>
      <c r="M14" s="138"/>
      <c r="N14" s="138"/>
      <c r="O14" s="138"/>
      <c r="P14" s="138"/>
      <c r="Q14" s="138"/>
      <c r="R14" s="138"/>
      <c r="S14" s="137"/>
      <c r="T14" s="138"/>
      <c r="U14" s="138"/>
    </row>
    <row r="15" spans="1:21" s="135" customFormat="1" ht="13.2" x14ac:dyDescent="0.3">
      <c r="A15" s="136"/>
      <c r="B15" s="136"/>
      <c r="C15" s="137"/>
      <c r="D15" s="138"/>
      <c r="E15" s="138"/>
      <c r="F15" s="138"/>
      <c r="G15" s="138"/>
      <c r="H15" s="138"/>
      <c r="I15" s="138"/>
      <c r="J15" s="138"/>
      <c r="K15" s="138"/>
      <c r="L15" s="138"/>
      <c r="M15" s="138"/>
      <c r="N15" s="138"/>
      <c r="O15" s="138"/>
      <c r="P15" s="138"/>
      <c r="Q15" s="138"/>
      <c r="R15" s="138"/>
      <c r="S15" s="137"/>
      <c r="T15" s="138"/>
      <c r="U15" s="138"/>
    </row>
    <row r="16" spans="1:21" s="135" customFormat="1" ht="13.2" x14ac:dyDescent="0.3">
      <c r="A16" s="136"/>
      <c r="B16" s="136"/>
      <c r="C16" s="137"/>
      <c r="D16" s="138"/>
      <c r="E16" s="138"/>
      <c r="F16" s="138"/>
      <c r="G16" s="138"/>
      <c r="H16" s="138"/>
      <c r="I16" s="138"/>
      <c r="J16" s="138"/>
      <c r="K16" s="138"/>
      <c r="L16" s="138"/>
      <c r="M16" s="138"/>
      <c r="N16" s="138"/>
      <c r="O16" s="138"/>
      <c r="P16" s="138"/>
      <c r="Q16" s="138"/>
      <c r="R16" s="138"/>
      <c r="S16" s="137"/>
      <c r="T16" s="138"/>
      <c r="U16" s="138"/>
    </row>
    <row r="17" spans="1:21" s="135" customFormat="1" ht="13.2" x14ac:dyDescent="0.3">
      <c r="A17" s="136"/>
      <c r="B17" s="136"/>
      <c r="C17" s="137"/>
      <c r="D17" s="138"/>
      <c r="E17" s="138"/>
      <c r="F17" s="138"/>
      <c r="G17" s="138"/>
      <c r="H17" s="138"/>
      <c r="I17" s="138"/>
      <c r="J17" s="138"/>
      <c r="K17" s="138"/>
      <c r="L17" s="138"/>
      <c r="M17" s="138"/>
      <c r="N17" s="138"/>
      <c r="O17" s="138"/>
      <c r="P17" s="138"/>
      <c r="Q17" s="138"/>
      <c r="R17" s="138"/>
      <c r="S17" s="137"/>
      <c r="T17" s="138"/>
      <c r="U17" s="138"/>
    </row>
    <row r="18" spans="1:21" s="135" customFormat="1" ht="13.2" x14ac:dyDescent="0.3">
      <c r="A18" s="136"/>
      <c r="B18" s="136"/>
      <c r="C18" s="137"/>
      <c r="D18" s="138"/>
      <c r="E18" s="138"/>
      <c r="F18" s="138"/>
      <c r="G18" s="138"/>
      <c r="H18" s="138"/>
      <c r="I18" s="138"/>
      <c r="J18" s="138"/>
      <c r="K18" s="138"/>
      <c r="L18" s="138"/>
      <c r="M18" s="138"/>
      <c r="N18" s="138"/>
      <c r="O18" s="138"/>
      <c r="P18" s="138"/>
      <c r="Q18" s="138"/>
      <c r="R18" s="138"/>
      <c r="S18" s="137"/>
      <c r="T18" s="138"/>
      <c r="U18" s="138"/>
    </row>
    <row r="19" spans="1:21" s="135" customFormat="1" ht="13.2" x14ac:dyDescent="0.3">
      <c r="A19" s="136"/>
      <c r="B19" s="136"/>
      <c r="C19" s="137"/>
      <c r="D19" s="138"/>
      <c r="E19" s="138"/>
      <c r="F19" s="138"/>
      <c r="G19" s="138"/>
      <c r="H19" s="138"/>
      <c r="I19" s="138"/>
      <c r="J19" s="138"/>
      <c r="K19" s="138"/>
      <c r="L19" s="138"/>
      <c r="M19" s="138"/>
      <c r="N19" s="138"/>
      <c r="O19" s="138"/>
      <c r="P19" s="138"/>
      <c r="Q19" s="138"/>
      <c r="R19" s="138"/>
      <c r="S19" s="137"/>
      <c r="T19" s="138"/>
      <c r="U19" s="138"/>
    </row>
    <row r="20" spans="1:21" s="135" customFormat="1" ht="13.2" x14ac:dyDescent="0.3">
      <c r="A20" s="136"/>
      <c r="B20" s="136"/>
      <c r="C20" s="137"/>
      <c r="D20" s="138"/>
      <c r="E20" s="138"/>
      <c r="F20" s="138"/>
      <c r="G20" s="138"/>
      <c r="H20" s="138"/>
      <c r="I20" s="138"/>
      <c r="J20" s="138"/>
      <c r="K20" s="138"/>
      <c r="L20" s="138"/>
      <c r="M20" s="138"/>
      <c r="N20" s="138"/>
      <c r="O20" s="138"/>
      <c r="P20" s="138"/>
      <c r="Q20" s="138"/>
      <c r="R20" s="138"/>
      <c r="S20" s="137"/>
      <c r="T20" s="138"/>
      <c r="U20" s="138"/>
    </row>
    <row r="21" spans="1:21" s="135" customFormat="1" ht="13.2" x14ac:dyDescent="0.3">
      <c r="A21" s="136"/>
      <c r="B21" s="136"/>
      <c r="C21" s="137"/>
      <c r="D21" s="138"/>
      <c r="E21" s="138"/>
      <c r="F21" s="138"/>
      <c r="G21" s="138"/>
      <c r="H21" s="138"/>
      <c r="I21" s="138"/>
      <c r="J21" s="138"/>
      <c r="K21" s="138"/>
      <c r="L21" s="138"/>
      <c r="M21" s="138"/>
      <c r="N21" s="138"/>
      <c r="O21" s="138"/>
      <c r="P21" s="138"/>
      <c r="Q21" s="138"/>
      <c r="R21" s="138"/>
      <c r="S21" s="137"/>
      <c r="T21" s="138"/>
      <c r="U21" s="138"/>
    </row>
    <row r="22" spans="1:21" s="135" customFormat="1" ht="13.2" x14ac:dyDescent="0.3">
      <c r="A22" s="136"/>
      <c r="B22" s="136"/>
      <c r="C22" s="137"/>
      <c r="D22" s="138"/>
      <c r="E22" s="138"/>
      <c r="F22" s="138"/>
      <c r="G22" s="138"/>
      <c r="H22" s="138"/>
      <c r="I22" s="138"/>
      <c r="J22" s="138"/>
      <c r="K22" s="138"/>
      <c r="L22" s="138"/>
      <c r="M22" s="138"/>
      <c r="N22" s="138"/>
      <c r="O22" s="138"/>
      <c r="P22" s="138"/>
      <c r="Q22" s="138"/>
      <c r="R22" s="138"/>
      <c r="S22" s="137"/>
      <c r="T22" s="138"/>
      <c r="U22" s="138"/>
    </row>
    <row r="23" spans="1:21" s="135" customFormat="1" ht="13.2" x14ac:dyDescent="0.3">
      <c r="A23" s="136"/>
      <c r="B23" s="136"/>
      <c r="C23" s="137"/>
      <c r="D23" s="138"/>
      <c r="E23" s="138"/>
      <c r="F23" s="138"/>
      <c r="G23" s="138"/>
      <c r="H23" s="138"/>
      <c r="I23" s="138"/>
      <c r="J23" s="138"/>
      <c r="K23" s="138"/>
      <c r="L23" s="138"/>
      <c r="M23" s="138"/>
      <c r="N23" s="138"/>
      <c r="O23" s="138"/>
      <c r="P23" s="138"/>
      <c r="Q23" s="138"/>
      <c r="R23" s="138"/>
      <c r="S23" s="137"/>
      <c r="T23" s="138"/>
      <c r="U23" s="138"/>
    </row>
    <row r="24" spans="1:21" s="135" customFormat="1" ht="13.2" x14ac:dyDescent="0.3">
      <c r="A24" s="136"/>
      <c r="B24" s="136"/>
      <c r="C24" s="137"/>
      <c r="D24" s="138"/>
      <c r="E24" s="138"/>
      <c r="F24" s="138"/>
      <c r="G24" s="138"/>
      <c r="H24" s="138"/>
      <c r="I24" s="138"/>
      <c r="J24" s="138"/>
      <c r="K24" s="138"/>
      <c r="L24" s="138"/>
      <c r="M24" s="138"/>
      <c r="N24" s="138"/>
      <c r="O24" s="138"/>
      <c r="P24" s="138"/>
      <c r="Q24" s="138"/>
      <c r="R24" s="138"/>
      <c r="S24" s="137"/>
      <c r="T24" s="138"/>
      <c r="U24" s="138"/>
    </row>
    <row r="25" spans="1:21" s="135" customFormat="1" ht="13.2" x14ac:dyDescent="0.3">
      <c r="A25" s="136"/>
      <c r="B25" s="136"/>
      <c r="C25" s="137"/>
      <c r="D25" s="138"/>
      <c r="E25" s="138"/>
      <c r="F25" s="138"/>
      <c r="G25" s="138"/>
      <c r="H25" s="138"/>
      <c r="I25" s="138"/>
      <c r="J25" s="138"/>
      <c r="K25" s="138"/>
      <c r="L25" s="138"/>
      <c r="M25" s="138"/>
      <c r="N25" s="138"/>
      <c r="O25" s="138"/>
      <c r="P25" s="138"/>
      <c r="Q25" s="138"/>
      <c r="R25" s="138"/>
      <c r="S25" s="137"/>
      <c r="T25" s="138"/>
      <c r="U25" s="138"/>
    </row>
    <row r="26" spans="1:21" s="135" customFormat="1" ht="13.2" x14ac:dyDescent="0.3">
      <c r="A26" s="136"/>
      <c r="B26" s="136"/>
      <c r="C26" s="137"/>
      <c r="D26" s="138"/>
      <c r="E26" s="138"/>
      <c r="F26" s="138"/>
      <c r="G26" s="138"/>
      <c r="H26" s="138"/>
      <c r="I26" s="138"/>
      <c r="J26" s="138"/>
      <c r="K26" s="138"/>
      <c r="L26" s="138"/>
      <c r="M26" s="138"/>
      <c r="N26" s="138"/>
      <c r="O26" s="138"/>
      <c r="P26" s="138"/>
      <c r="Q26" s="138"/>
      <c r="R26" s="138"/>
      <c r="S26" s="137"/>
      <c r="T26" s="138"/>
      <c r="U26" s="138"/>
    </row>
    <row r="27" spans="1:21" s="135" customFormat="1" ht="13.2" x14ac:dyDescent="0.3">
      <c r="A27" s="136"/>
      <c r="B27" s="136"/>
      <c r="C27" s="137"/>
      <c r="D27" s="138"/>
      <c r="E27" s="138"/>
      <c r="F27" s="138"/>
      <c r="G27" s="138"/>
      <c r="H27" s="138"/>
      <c r="I27" s="138"/>
      <c r="J27" s="138"/>
      <c r="K27" s="138"/>
      <c r="L27" s="138"/>
      <c r="M27" s="138"/>
      <c r="N27" s="138"/>
      <c r="O27" s="138"/>
      <c r="P27" s="138"/>
      <c r="Q27" s="138"/>
      <c r="R27" s="138"/>
      <c r="S27" s="137"/>
      <c r="T27" s="138"/>
      <c r="U27" s="138"/>
    </row>
    <row r="28" spans="1:21" s="135" customFormat="1" ht="13.2" x14ac:dyDescent="0.3">
      <c r="A28" s="136"/>
      <c r="B28" s="136"/>
      <c r="C28" s="137"/>
      <c r="D28" s="138"/>
      <c r="E28" s="138"/>
      <c r="F28" s="138"/>
      <c r="G28" s="138"/>
      <c r="H28" s="138"/>
      <c r="I28" s="138"/>
      <c r="J28" s="138"/>
      <c r="K28" s="138"/>
      <c r="L28" s="138"/>
      <c r="M28" s="138"/>
      <c r="N28" s="138"/>
      <c r="O28" s="138"/>
      <c r="P28" s="138"/>
      <c r="Q28" s="138"/>
      <c r="R28" s="138"/>
      <c r="S28" s="137"/>
      <c r="T28" s="138"/>
      <c r="U28" s="138"/>
    </row>
    <row r="29" spans="1:21" s="135" customFormat="1" ht="13.2" x14ac:dyDescent="0.3">
      <c r="A29" s="136"/>
      <c r="B29" s="136"/>
      <c r="C29" s="137"/>
      <c r="D29" s="138"/>
      <c r="E29" s="138"/>
      <c r="F29" s="138"/>
      <c r="G29" s="138"/>
      <c r="H29" s="138"/>
      <c r="I29" s="138"/>
      <c r="J29" s="138"/>
      <c r="K29" s="138"/>
      <c r="L29" s="138"/>
      <c r="M29" s="138"/>
      <c r="N29" s="138"/>
      <c r="O29" s="138"/>
      <c r="P29" s="138"/>
      <c r="Q29" s="138"/>
      <c r="R29" s="138"/>
      <c r="S29" s="137"/>
      <c r="T29" s="138"/>
      <c r="U29" s="138"/>
    </row>
    <row r="30" spans="1:21" s="135" customFormat="1" ht="13.2" x14ac:dyDescent="0.3">
      <c r="A30" s="136"/>
      <c r="B30" s="136"/>
      <c r="C30" s="137"/>
      <c r="D30" s="138"/>
      <c r="E30" s="138"/>
      <c r="F30" s="138"/>
      <c r="G30" s="138"/>
      <c r="H30" s="138"/>
      <c r="I30" s="138"/>
      <c r="J30" s="138"/>
      <c r="K30" s="138"/>
      <c r="L30" s="138"/>
      <c r="M30" s="138"/>
      <c r="N30" s="138"/>
      <c r="O30" s="138"/>
      <c r="P30" s="138"/>
      <c r="Q30" s="138"/>
      <c r="R30" s="138"/>
      <c r="S30" s="137"/>
      <c r="T30" s="138"/>
      <c r="U30" s="138"/>
    </row>
    <row r="31" spans="1:21" s="135" customFormat="1" ht="13.2" x14ac:dyDescent="0.3">
      <c r="A31" s="136"/>
      <c r="B31" s="136"/>
      <c r="C31" s="137"/>
      <c r="D31" s="138"/>
      <c r="E31" s="138"/>
      <c r="F31" s="138"/>
      <c r="G31" s="138"/>
      <c r="H31" s="138"/>
      <c r="I31" s="138"/>
      <c r="J31" s="138"/>
      <c r="K31" s="138"/>
      <c r="L31" s="138"/>
      <c r="M31" s="138"/>
      <c r="N31" s="138"/>
      <c r="O31" s="138"/>
      <c r="P31" s="138"/>
      <c r="Q31" s="138"/>
      <c r="R31" s="138"/>
      <c r="S31" s="137"/>
      <c r="T31" s="138"/>
      <c r="U31" s="138"/>
    </row>
    <row r="32" spans="1:21" s="135" customFormat="1" ht="13.2" x14ac:dyDescent="0.3">
      <c r="A32" s="136"/>
      <c r="B32" s="136"/>
      <c r="C32" s="137"/>
      <c r="D32" s="138"/>
      <c r="E32" s="138"/>
      <c r="F32" s="138"/>
      <c r="G32" s="138"/>
      <c r="H32" s="138"/>
      <c r="I32" s="138"/>
      <c r="J32" s="138"/>
      <c r="K32" s="138"/>
      <c r="L32" s="138"/>
      <c r="M32" s="138"/>
      <c r="N32" s="138"/>
      <c r="O32" s="138"/>
      <c r="P32" s="138"/>
      <c r="Q32" s="138"/>
      <c r="R32" s="138"/>
      <c r="S32" s="137"/>
      <c r="T32" s="138"/>
      <c r="U32" s="138"/>
    </row>
    <row r="33" spans="1:21" s="135" customFormat="1" ht="13.2" x14ac:dyDescent="0.3">
      <c r="A33" s="136"/>
      <c r="B33" s="136"/>
      <c r="C33" s="137"/>
      <c r="D33" s="138"/>
      <c r="E33" s="138"/>
      <c r="F33" s="138"/>
      <c r="G33" s="138"/>
      <c r="H33" s="138"/>
      <c r="I33" s="138"/>
      <c r="J33" s="138"/>
      <c r="K33" s="138"/>
      <c r="L33" s="138"/>
      <c r="M33" s="138"/>
      <c r="N33" s="138"/>
      <c r="O33" s="138"/>
      <c r="P33" s="138"/>
      <c r="Q33" s="138"/>
      <c r="R33" s="138"/>
      <c r="S33" s="137"/>
      <c r="T33" s="138"/>
      <c r="U33" s="138"/>
    </row>
    <row r="34" spans="1:21" s="135" customFormat="1" ht="13.2" x14ac:dyDescent="0.3">
      <c r="A34" s="136"/>
      <c r="B34" s="136"/>
      <c r="C34" s="137"/>
      <c r="D34" s="138"/>
      <c r="E34" s="138"/>
      <c r="F34" s="138"/>
      <c r="G34" s="138"/>
      <c r="H34" s="138"/>
      <c r="I34" s="138"/>
      <c r="J34" s="138"/>
      <c r="K34" s="138"/>
      <c r="L34" s="138"/>
      <c r="M34" s="138"/>
      <c r="N34" s="138"/>
      <c r="O34" s="138"/>
      <c r="P34" s="138"/>
      <c r="Q34" s="138"/>
      <c r="R34" s="138"/>
      <c r="S34" s="137"/>
      <c r="T34" s="138"/>
      <c r="U34" s="138"/>
    </row>
    <row r="35" spans="1:21" s="135" customFormat="1" ht="13.2" x14ac:dyDescent="0.3">
      <c r="A35" s="136"/>
      <c r="B35" s="136"/>
      <c r="C35" s="137"/>
      <c r="D35" s="138"/>
      <c r="E35" s="138"/>
      <c r="F35" s="138"/>
      <c r="G35" s="138"/>
      <c r="H35" s="138"/>
      <c r="I35" s="138"/>
      <c r="J35" s="138"/>
      <c r="K35" s="138"/>
      <c r="L35" s="138"/>
      <c r="M35" s="138"/>
      <c r="N35" s="138"/>
      <c r="O35" s="138"/>
      <c r="P35" s="138"/>
      <c r="Q35" s="138"/>
      <c r="R35" s="138"/>
      <c r="S35" s="137"/>
      <c r="T35" s="138"/>
      <c r="U35" s="138"/>
    </row>
    <row r="36" spans="1:21" s="135" customFormat="1" ht="13.2" x14ac:dyDescent="0.3">
      <c r="A36" s="136"/>
      <c r="B36" s="136"/>
      <c r="C36" s="137"/>
      <c r="D36" s="138"/>
      <c r="E36" s="138"/>
      <c r="F36" s="138"/>
      <c r="G36" s="138"/>
      <c r="H36" s="138"/>
      <c r="I36" s="138"/>
      <c r="J36" s="138"/>
      <c r="K36" s="138"/>
      <c r="L36" s="138"/>
      <c r="M36" s="138"/>
      <c r="N36" s="138"/>
      <c r="O36" s="138"/>
      <c r="P36" s="138"/>
      <c r="Q36" s="138"/>
      <c r="R36" s="138"/>
      <c r="S36" s="137"/>
      <c r="T36" s="138"/>
      <c r="U36" s="138"/>
    </row>
    <row r="37" spans="1:21" s="135" customFormat="1" ht="13.2" x14ac:dyDescent="0.3">
      <c r="A37" s="136"/>
      <c r="B37" s="136"/>
      <c r="C37" s="137"/>
      <c r="D37" s="138"/>
      <c r="E37" s="138"/>
      <c r="F37" s="138"/>
      <c r="G37" s="138"/>
      <c r="H37" s="138"/>
      <c r="I37" s="138"/>
      <c r="J37" s="138"/>
      <c r="K37" s="138"/>
      <c r="L37" s="138"/>
      <c r="M37" s="138"/>
      <c r="N37" s="138"/>
      <c r="O37" s="138"/>
      <c r="P37" s="138"/>
      <c r="Q37" s="138"/>
      <c r="R37" s="138"/>
      <c r="S37" s="137"/>
      <c r="T37" s="138"/>
      <c r="U37" s="138"/>
    </row>
    <row r="38" spans="1:21" s="135" customFormat="1" ht="13.2" x14ac:dyDescent="0.3">
      <c r="A38" s="136"/>
      <c r="B38" s="136"/>
      <c r="C38" s="137"/>
      <c r="D38" s="138"/>
      <c r="E38" s="138"/>
      <c r="F38" s="138"/>
      <c r="G38" s="138"/>
      <c r="H38" s="138"/>
      <c r="I38" s="138"/>
      <c r="J38" s="138"/>
      <c r="K38" s="138"/>
      <c r="L38" s="138"/>
      <c r="M38" s="138"/>
      <c r="N38" s="138"/>
      <c r="O38" s="138"/>
      <c r="P38" s="138"/>
      <c r="Q38" s="138"/>
      <c r="R38" s="138"/>
      <c r="S38" s="137"/>
      <c r="T38" s="138"/>
      <c r="U38" s="138"/>
    </row>
    <row r="39" spans="1:21" s="135" customFormat="1" ht="13.2" x14ac:dyDescent="0.3">
      <c r="A39" s="136"/>
      <c r="B39" s="136"/>
      <c r="C39" s="137"/>
      <c r="D39" s="138"/>
      <c r="E39" s="138"/>
      <c r="F39" s="138"/>
      <c r="G39" s="138"/>
      <c r="H39" s="138"/>
      <c r="I39" s="138"/>
      <c r="J39" s="138"/>
      <c r="K39" s="138"/>
      <c r="L39" s="138"/>
      <c r="M39" s="138"/>
      <c r="N39" s="138"/>
      <c r="O39" s="138"/>
      <c r="P39" s="138"/>
      <c r="Q39" s="138"/>
      <c r="R39" s="138"/>
      <c r="S39" s="137"/>
      <c r="T39" s="138"/>
      <c r="U39" s="138"/>
    </row>
    <row r="40" spans="1:21" s="135" customFormat="1" ht="13.2" x14ac:dyDescent="0.3">
      <c r="A40" s="136"/>
      <c r="B40" s="136"/>
      <c r="C40" s="137"/>
      <c r="D40" s="138"/>
      <c r="E40" s="138"/>
      <c r="F40" s="138"/>
      <c r="G40" s="138"/>
      <c r="H40" s="138"/>
      <c r="I40" s="138"/>
      <c r="J40" s="138"/>
      <c r="K40" s="138"/>
      <c r="L40" s="138"/>
      <c r="M40" s="138"/>
      <c r="N40" s="138"/>
      <c r="O40" s="138"/>
      <c r="P40" s="138"/>
      <c r="Q40" s="138"/>
      <c r="R40" s="138"/>
      <c r="S40" s="137"/>
      <c r="T40" s="138"/>
      <c r="U40" s="138"/>
    </row>
    <row r="41" spans="1:21" s="135" customFormat="1" ht="13.2" x14ac:dyDescent="0.3">
      <c r="A41" s="136"/>
      <c r="B41" s="136"/>
      <c r="C41" s="137"/>
      <c r="D41" s="138"/>
      <c r="E41" s="138"/>
      <c r="F41" s="138"/>
      <c r="G41" s="138"/>
      <c r="H41" s="138"/>
      <c r="I41" s="138"/>
      <c r="J41" s="138"/>
      <c r="K41" s="138"/>
      <c r="L41" s="138"/>
      <c r="M41" s="138"/>
      <c r="N41" s="138"/>
      <c r="O41" s="138"/>
      <c r="P41" s="138"/>
      <c r="Q41" s="138"/>
      <c r="R41" s="138"/>
      <c r="S41" s="137"/>
      <c r="T41" s="138"/>
      <c r="U41" s="138"/>
    </row>
    <row r="42" spans="1:21" s="135" customFormat="1" ht="13.2" x14ac:dyDescent="0.3">
      <c r="A42" s="136"/>
      <c r="B42" s="136"/>
      <c r="C42" s="137"/>
      <c r="D42" s="138"/>
      <c r="E42" s="138"/>
      <c r="F42" s="138"/>
      <c r="G42" s="138"/>
      <c r="H42" s="138"/>
      <c r="I42" s="138"/>
      <c r="J42" s="138"/>
      <c r="K42" s="138"/>
      <c r="L42" s="138"/>
      <c r="M42" s="138"/>
      <c r="N42" s="138"/>
      <c r="O42" s="138"/>
      <c r="P42" s="138"/>
      <c r="Q42" s="138"/>
      <c r="R42" s="138"/>
      <c r="S42" s="137"/>
      <c r="T42" s="138"/>
      <c r="U42" s="138"/>
    </row>
    <row r="43" spans="1:21" s="135" customFormat="1" ht="13.2" x14ac:dyDescent="0.3">
      <c r="A43" s="136"/>
      <c r="B43" s="136"/>
      <c r="C43" s="137"/>
      <c r="D43" s="138"/>
      <c r="E43" s="138"/>
      <c r="F43" s="138"/>
      <c r="G43" s="138"/>
      <c r="H43" s="138"/>
      <c r="I43" s="138"/>
      <c r="J43" s="138"/>
      <c r="K43" s="138"/>
      <c r="L43" s="138"/>
      <c r="M43" s="138"/>
      <c r="N43" s="138"/>
      <c r="O43" s="138"/>
      <c r="P43" s="138"/>
      <c r="Q43" s="138"/>
      <c r="R43" s="138"/>
      <c r="S43" s="137"/>
      <c r="T43" s="138"/>
      <c r="U43" s="138"/>
    </row>
    <row r="44" spans="1:21" s="135" customFormat="1" ht="13.2" x14ac:dyDescent="0.3">
      <c r="A44" s="136"/>
      <c r="B44" s="136"/>
      <c r="C44" s="137"/>
      <c r="D44" s="138"/>
      <c r="E44" s="138"/>
      <c r="F44" s="138"/>
      <c r="G44" s="138"/>
      <c r="H44" s="138"/>
      <c r="I44" s="138"/>
      <c r="J44" s="138"/>
      <c r="K44" s="138"/>
      <c r="L44" s="138"/>
      <c r="M44" s="138"/>
      <c r="N44" s="138"/>
      <c r="O44" s="138"/>
      <c r="P44" s="138"/>
      <c r="Q44" s="138"/>
      <c r="R44" s="138"/>
      <c r="S44" s="137"/>
      <c r="T44" s="138"/>
      <c r="U44" s="138"/>
    </row>
    <row r="45" spans="1:21" s="135" customFormat="1" ht="13.2" x14ac:dyDescent="0.3">
      <c r="A45" s="136"/>
      <c r="B45" s="136"/>
      <c r="C45" s="137"/>
      <c r="D45" s="138"/>
      <c r="E45" s="138"/>
      <c r="F45" s="138"/>
      <c r="G45" s="138"/>
      <c r="H45" s="138"/>
      <c r="I45" s="138"/>
      <c r="J45" s="138"/>
      <c r="K45" s="138"/>
      <c r="L45" s="138"/>
      <c r="M45" s="138"/>
      <c r="N45" s="138"/>
      <c r="O45" s="138"/>
      <c r="P45" s="138"/>
      <c r="Q45" s="138"/>
      <c r="R45" s="138"/>
      <c r="S45" s="137"/>
      <c r="T45" s="138"/>
      <c r="U45" s="138"/>
    </row>
    <row r="46" spans="1:21" s="135" customFormat="1" ht="13.2" x14ac:dyDescent="0.3">
      <c r="A46" s="136"/>
      <c r="B46" s="136"/>
      <c r="C46" s="137"/>
      <c r="D46" s="138"/>
      <c r="E46" s="138"/>
      <c r="F46" s="138"/>
      <c r="G46" s="138"/>
      <c r="H46" s="138"/>
      <c r="I46" s="138"/>
      <c r="J46" s="138"/>
      <c r="K46" s="138"/>
      <c r="L46" s="138"/>
      <c r="M46" s="138"/>
      <c r="N46" s="138"/>
      <c r="O46" s="138"/>
      <c r="P46" s="138"/>
      <c r="Q46" s="138"/>
      <c r="R46" s="138"/>
      <c r="S46" s="137"/>
      <c r="T46" s="138"/>
      <c r="U46" s="138"/>
    </row>
    <row r="47" spans="1:21" s="135" customFormat="1" ht="13.2" x14ac:dyDescent="0.3">
      <c r="A47" s="136"/>
      <c r="B47" s="136"/>
      <c r="C47" s="137"/>
      <c r="D47" s="138"/>
      <c r="E47" s="138"/>
      <c r="F47" s="138"/>
      <c r="G47" s="138"/>
      <c r="H47" s="138"/>
      <c r="I47" s="138"/>
      <c r="J47" s="138"/>
      <c r="K47" s="138"/>
      <c r="L47" s="138"/>
      <c r="M47" s="138"/>
      <c r="N47" s="138"/>
      <c r="O47" s="138"/>
      <c r="P47" s="138"/>
      <c r="Q47" s="138"/>
      <c r="R47" s="138"/>
      <c r="S47" s="137"/>
      <c r="T47" s="138"/>
      <c r="U47" s="138"/>
    </row>
    <row r="48" spans="1:21" s="135" customFormat="1" ht="13.2" x14ac:dyDescent="0.3">
      <c r="A48" s="136"/>
      <c r="B48" s="136"/>
      <c r="C48" s="137"/>
      <c r="D48" s="138"/>
      <c r="E48" s="138"/>
      <c r="F48" s="138"/>
      <c r="G48" s="138"/>
      <c r="H48" s="138"/>
      <c r="I48" s="138"/>
      <c r="J48" s="138"/>
      <c r="K48" s="138"/>
      <c r="L48" s="138"/>
      <c r="M48" s="138"/>
      <c r="N48" s="138"/>
      <c r="O48" s="138"/>
      <c r="P48" s="138"/>
      <c r="Q48" s="138"/>
      <c r="R48" s="138"/>
      <c r="S48" s="137"/>
      <c r="T48" s="138"/>
      <c r="U48" s="138"/>
    </row>
    <row r="49" spans="1:21" s="135" customFormat="1" ht="13.2" x14ac:dyDescent="0.3">
      <c r="A49" s="136"/>
      <c r="B49" s="136"/>
      <c r="C49" s="137"/>
      <c r="D49" s="138"/>
      <c r="E49" s="138"/>
      <c r="F49" s="138"/>
      <c r="G49" s="138"/>
      <c r="H49" s="138"/>
      <c r="I49" s="138"/>
      <c r="J49" s="138"/>
      <c r="K49" s="138"/>
      <c r="L49" s="138"/>
      <c r="M49" s="138"/>
      <c r="N49" s="138"/>
      <c r="O49" s="138"/>
      <c r="P49" s="138"/>
      <c r="Q49" s="138"/>
      <c r="R49" s="138"/>
      <c r="S49" s="137"/>
      <c r="T49" s="138"/>
      <c r="U49" s="138"/>
    </row>
    <row r="50" spans="1:21" s="135" customFormat="1" ht="13.2" x14ac:dyDescent="0.3">
      <c r="A50" s="136"/>
      <c r="B50" s="136"/>
      <c r="C50" s="137"/>
      <c r="D50" s="138"/>
      <c r="E50" s="138"/>
      <c r="F50" s="138"/>
      <c r="G50" s="138"/>
      <c r="H50" s="138"/>
      <c r="I50" s="138"/>
      <c r="J50" s="138"/>
      <c r="K50" s="138"/>
      <c r="L50" s="138"/>
      <c r="M50" s="138"/>
      <c r="N50" s="138"/>
      <c r="O50" s="138"/>
      <c r="P50" s="138"/>
      <c r="Q50" s="138"/>
      <c r="R50" s="138"/>
      <c r="S50" s="137"/>
      <c r="T50" s="138"/>
      <c r="U50" s="138"/>
    </row>
    <row r="51" spans="1:21" s="135" customFormat="1" ht="13.2" x14ac:dyDescent="0.3">
      <c r="A51" s="136"/>
      <c r="B51" s="136"/>
      <c r="C51" s="137"/>
      <c r="D51" s="138"/>
      <c r="E51" s="138"/>
      <c r="F51" s="138"/>
      <c r="G51" s="138"/>
      <c r="H51" s="138"/>
      <c r="I51" s="138"/>
      <c r="J51" s="138"/>
      <c r="K51" s="138"/>
      <c r="L51" s="138"/>
      <c r="M51" s="138"/>
      <c r="N51" s="138"/>
      <c r="O51" s="138"/>
      <c r="P51" s="138"/>
      <c r="Q51" s="138"/>
      <c r="R51" s="138"/>
      <c r="S51" s="137"/>
      <c r="T51" s="138"/>
      <c r="U51" s="138"/>
    </row>
    <row r="52" spans="1:21" s="135" customFormat="1" ht="13.2" x14ac:dyDescent="0.3">
      <c r="A52" s="136"/>
      <c r="B52" s="136"/>
      <c r="C52" s="137"/>
      <c r="D52" s="138"/>
      <c r="E52" s="138"/>
      <c r="F52" s="138"/>
      <c r="G52" s="138"/>
      <c r="H52" s="138"/>
      <c r="I52" s="138"/>
      <c r="J52" s="138"/>
      <c r="K52" s="138"/>
      <c r="L52" s="138"/>
      <c r="M52" s="138"/>
      <c r="N52" s="138"/>
      <c r="O52" s="138"/>
      <c r="P52" s="138"/>
      <c r="Q52" s="138"/>
      <c r="R52" s="138"/>
      <c r="S52" s="137"/>
      <c r="T52" s="138"/>
      <c r="U52" s="138"/>
    </row>
    <row r="53" spans="1:21" s="135" customFormat="1" ht="13.2" x14ac:dyDescent="0.3">
      <c r="A53" s="136"/>
      <c r="B53" s="136"/>
      <c r="C53" s="137"/>
      <c r="D53" s="138"/>
      <c r="E53" s="138"/>
      <c r="F53" s="138"/>
      <c r="G53" s="138"/>
      <c r="H53" s="138"/>
      <c r="I53" s="138"/>
      <c r="J53" s="138"/>
      <c r="K53" s="138"/>
      <c r="L53" s="138"/>
      <c r="M53" s="138"/>
      <c r="N53" s="138"/>
      <c r="O53" s="138"/>
      <c r="P53" s="138"/>
      <c r="Q53" s="138"/>
      <c r="R53" s="138"/>
      <c r="S53" s="137"/>
      <c r="T53" s="138"/>
      <c r="U53" s="138"/>
    </row>
    <row r="54" spans="1:21" s="135" customFormat="1" ht="13.2" x14ac:dyDescent="0.3">
      <c r="A54" s="136"/>
      <c r="B54" s="136"/>
      <c r="C54" s="137"/>
      <c r="D54" s="138"/>
      <c r="E54" s="138"/>
      <c r="F54" s="138"/>
      <c r="G54" s="138"/>
      <c r="H54" s="138"/>
      <c r="I54" s="138"/>
      <c r="J54" s="138"/>
      <c r="K54" s="138"/>
      <c r="L54" s="138"/>
      <c r="M54" s="138"/>
      <c r="N54" s="138"/>
      <c r="O54" s="138"/>
      <c r="P54" s="138"/>
      <c r="Q54" s="138"/>
      <c r="R54" s="138"/>
      <c r="S54" s="137"/>
      <c r="T54" s="138"/>
      <c r="U54" s="138"/>
    </row>
    <row r="55" spans="1:21" s="135" customFormat="1" ht="13.2" x14ac:dyDescent="0.3">
      <c r="A55" s="136"/>
      <c r="B55" s="136"/>
      <c r="C55" s="137"/>
      <c r="D55" s="138"/>
      <c r="E55" s="138"/>
      <c r="F55" s="138"/>
      <c r="G55" s="138"/>
      <c r="H55" s="138"/>
      <c r="I55" s="138"/>
      <c r="J55" s="138"/>
      <c r="K55" s="138"/>
      <c r="L55" s="138"/>
      <c r="M55" s="138"/>
      <c r="N55" s="138"/>
      <c r="O55" s="138"/>
      <c r="P55" s="138"/>
      <c r="Q55" s="138"/>
      <c r="R55" s="138"/>
      <c r="S55" s="137"/>
      <c r="T55" s="138"/>
      <c r="U55" s="138"/>
    </row>
    <row r="56" spans="1:21" s="135" customFormat="1" ht="13.2" x14ac:dyDescent="0.3">
      <c r="A56" s="136"/>
      <c r="B56" s="136"/>
      <c r="C56" s="137"/>
      <c r="D56" s="138"/>
      <c r="E56" s="138"/>
      <c r="F56" s="138"/>
      <c r="G56" s="138"/>
      <c r="H56" s="138"/>
      <c r="I56" s="138"/>
      <c r="J56" s="138"/>
      <c r="K56" s="138"/>
      <c r="L56" s="138"/>
      <c r="M56" s="138"/>
      <c r="N56" s="138"/>
      <c r="O56" s="138"/>
      <c r="P56" s="138"/>
      <c r="Q56" s="138"/>
      <c r="R56" s="138"/>
      <c r="S56" s="137"/>
      <c r="T56" s="138"/>
      <c r="U56" s="138"/>
    </row>
    <row r="57" spans="1:21" s="135" customFormat="1" ht="13.2" x14ac:dyDescent="0.3">
      <c r="A57" s="136"/>
      <c r="B57" s="136"/>
      <c r="C57" s="137"/>
      <c r="D57" s="138"/>
      <c r="E57" s="138"/>
      <c r="F57" s="138"/>
      <c r="G57" s="138"/>
      <c r="H57" s="138"/>
      <c r="I57" s="138"/>
      <c r="J57" s="138"/>
      <c r="K57" s="138"/>
      <c r="L57" s="138"/>
      <c r="M57" s="138"/>
      <c r="N57" s="138"/>
      <c r="O57" s="138"/>
      <c r="P57" s="138"/>
      <c r="Q57" s="138"/>
      <c r="R57" s="138"/>
      <c r="S57" s="137"/>
      <c r="T57" s="138"/>
      <c r="U57" s="138"/>
    </row>
    <row r="58" spans="1:21" s="135" customFormat="1" ht="13.2" x14ac:dyDescent="0.3">
      <c r="A58" s="136"/>
      <c r="B58" s="136"/>
      <c r="C58" s="137"/>
      <c r="D58" s="138"/>
      <c r="E58" s="138"/>
      <c r="F58" s="138"/>
      <c r="G58" s="138"/>
      <c r="H58" s="138"/>
      <c r="I58" s="138"/>
      <c r="J58" s="138"/>
      <c r="K58" s="138"/>
      <c r="L58" s="138"/>
      <c r="M58" s="138"/>
      <c r="N58" s="138"/>
      <c r="O58" s="138"/>
      <c r="P58" s="138"/>
      <c r="Q58" s="138"/>
      <c r="R58" s="138"/>
      <c r="S58" s="137"/>
      <c r="T58" s="138"/>
      <c r="U58" s="138"/>
    </row>
    <row r="59" spans="1:21" s="135" customFormat="1" ht="13.2" x14ac:dyDescent="0.3">
      <c r="A59" s="136"/>
      <c r="B59" s="136"/>
      <c r="C59" s="137"/>
      <c r="D59" s="138"/>
      <c r="E59" s="138"/>
      <c r="F59" s="138"/>
      <c r="G59" s="138"/>
      <c r="H59" s="138"/>
      <c r="I59" s="138"/>
      <c r="J59" s="138"/>
      <c r="K59" s="138"/>
      <c r="L59" s="138"/>
      <c r="M59" s="138"/>
      <c r="N59" s="138"/>
      <c r="O59" s="138"/>
      <c r="P59" s="138"/>
      <c r="Q59" s="138"/>
      <c r="R59" s="138"/>
      <c r="S59" s="137"/>
      <c r="T59" s="138"/>
      <c r="U59" s="138"/>
    </row>
    <row r="60" spans="1:21" s="135" customFormat="1" ht="13.2" x14ac:dyDescent="0.3">
      <c r="A60" s="136"/>
      <c r="B60" s="136"/>
      <c r="C60" s="137"/>
      <c r="D60" s="138"/>
      <c r="E60" s="138"/>
      <c r="F60" s="138"/>
      <c r="G60" s="138"/>
      <c r="H60" s="138"/>
      <c r="I60" s="138"/>
      <c r="J60" s="138"/>
      <c r="K60" s="138"/>
      <c r="L60" s="138"/>
      <c r="M60" s="138"/>
      <c r="N60" s="138"/>
      <c r="O60" s="138"/>
      <c r="P60" s="138"/>
      <c r="Q60" s="138"/>
      <c r="R60" s="138"/>
      <c r="S60" s="137"/>
      <c r="T60" s="138"/>
      <c r="U60" s="138"/>
    </row>
    <row r="61" spans="1:21" s="135" customFormat="1" ht="13.2" x14ac:dyDescent="0.3">
      <c r="A61" s="136"/>
      <c r="B61" s="136"/>
      <c r="C61" s="137"/>
      <c r="D61" s="138"/>
      <c r="E61" s="138"/>
      <c r="F61" s="138"/>
      <c r="G61" s="138"/>
      <c r="H61" s="138"/>
      <c r="I61" s="138"/>
      <c r="J61" s="138"/>
      <c r="K61" s="138"/>
      <c r="L61" s="138"/>
      <c r="M61" s="138"/>
      <c r="N61" s="138"/>
      <c r="O61" s="138"/>
      <c r="P61" s="138"/>
      <c r="Q61" s="138"/>
      <c r="R61" s="138"/>
      <c r="S61" s="137"/>
      <c r="T61" s="138"/>
      <c r="U61" s="138"/>
    </row>
    <row r="62" spans="1:21" s="135" customFormat="1" ht="13.2" x14ac:dyDescent="0.3">
      <c r="A62" s="136"/>
      <c r="B62" s="136"/>
      <c r="C62" s="137"/>
      <c r="D62" s="138"/>
      <c r="E62" s="138"/>
      <c r="F62" s="138"/>
      <c r="G62" s="138"/>
      <c r="H62" s="138"/>
      <c r="I62" s="138"/>
      <c r="J62" s="138"/>
      <c r="K62" s="138"/>
      <c r="L62" s="138"/>
      <c r="M62" s="138"/>
      <c r="N62" s="138"/>
      <c r="O62" s="138"/>
      <c r="P62" s="138"/>
      <c r="Q62" s="138"/>
      <c r="R62" s="138"/>
      <c r="S62" s="137"/>
      <c r="T62" s="138"/>
      <c r="U62" s="138"/>
    </row>
    <row r="63" spans="1:21" s="135" customFormat="1" ht="13.2" x14ac:dyDescent="0.3">
      <c r="A63" s="136"/>
      <c r="B63" s="136"/>
      <c r="C63" s="137"/>
      <c r="D63" s="138"/>
      <c r="E63" s="138"/>
      <c r="F63" s="138"/>
      <c r="G63" s="138"/>
      <c r="H63" s="138"/>
      <c r="I63" s="138"/>
      <c r="J63" s="138"/>
      <c r="K63" s="138"/>
      <c r="L63" s="138"/>
      <c r="M63" s="138"/>
      <c r="N63" s="138"/>
      <c r="O63" s="138"/>
      <c r="P63" s="138"/>
      <c r="Q63" s="138"/>
      <c r="R63" s="138"/>
      <c r="S63" s="137"/>
      <c r="T63" s="138"/>
      <c r="U63" s="138"/>
    </row>
    <row r="64" spans="1:21" s="135" customFormat="1" ht="13.2" x14ac:dyDescent="0.3">
      <c r="A64" s="136"/>
      <c r="B64" s="136"/>
      <c r="C64" s="137"/>
      <c r="D64" s="138"/>
      <c r="E64" s="138"/>
      <c r="F64" s="138"/>
      <c r="G64" s="138"/>
      <c r="H64" s="138"/>
      <c r="I64" s="138"/>
      <c r="J64" s="138"/>
      <c r="K64" s="138"/>
      <c r="L64" s="138"/>
      <c r="M64" s="138"/>
      <c r="N64" s="138"/>
      <c r="O64" s="138"/>
      <c r="P64" s="138"/>
      <c r="Q64" s="138"/>
      <c r="R64" s="138"/>
      <c r="S64" s="137"/>
      <c r="T64" s="138"/>
      <c r="U64" s="138"/>
    </row>
    <row r="65" spans="1:21" s="135" customFormat="1" ht="13.2" x14ac:dyDescent="0.3">
      <c r="A65" s="136"/>
      <c r="B65" s="136"/>
      <c r="C65" s="137"/>
      <c r="D65" s="138"/>
      <c r="E65" s="138"/>
      <c r="F65" s="138"/>
      <c r="G65" s="138"/>
      <c r="H65" s="138"/>
      <c r="I65" s="138"/>
      <c r="J65" s="138"/>
      <c r="K65" s="138"/>
      <c r="L65" s="138"/>
      <c r="M65" s="138"/>
      <c r="N65" s="138"/>
      <c r="O65" s="138"/>
      <c r="P65" s="138"/>
      <c r="Q65" s="138"/>
      <c r="R65" s="138"/>
      <c r="S65" s="137"/>
      <c r="T65" s="138"/>
      <c r="U65" s="138"/>
    </row>
    <row r="66" spans="1:21" s="135" customFormat="1" ht="13.2" x14ac:dyDescent="0.3">
      <c r="A66" s="136"/>
      <c r="B66" s="136"/>
      <c r="C66" s="137"/>
      <c r="D66" s="138"/>
      <c r="E66" s="138"/>
      <c r="F66" s="138"/>
      <c r="G66" s="138"/>
      <c r="H66" s="138"/>
      <c r="I66" s="138"/>
      <c r="J66" s="138"/>
      <c r="K66" s="138"/>
      <c r="L66" s="138"/>
      <c r="M66" s="138"/>
      <c r="N66" s="138"/>
      <c r="O66" s="138"/>
      <c r="P66" s="138"/>
      <c r="Q66" s="138"/>
      <c r="R66" s="138"/>
      <c r="S66" s="137"/>
      <c r="T66" s="138"/>
      <c r="U66" s="138"/>
    </row>
    <row r="67" spans="1:21" s="135" customFormat="1" ht="13.2" x14ac:dyDescent="0.3">
      <c r="A67" s="136"/>
      <c r="B67" s="136"/>
      <c r="C67" s="137"/>
      <c r="D67" s="138"/>
      <c r="E67" s="138"/>
      <c r="F67" s="138"/>
      <c r="G67" s="138"/>
      <c r="H67" s="138"/>
      <c r="I67" s="138"/>
      <c r="J67" s="138"/>
      <c r="K67" s="138"/>
      <c r="L67" s="138"/>
      <c r="M67" s="138"/>
      <c r="N67" s="138"/>
      <c r="O67" s="138"/>
      <c r="P67" s="138"/>
      <c r="Q67" s="138"/>
      <c r="R67" s="138"/>
      <c r="S67" s="137"/>
      <c r="T67" s="138"/>
      <c r="U67" s="138"/>
    </row>
    <row r="68" spans="1:21" s="135" customFormat="1" ht="13.2" x14ac:dyDescent="0.3">
      <c r="A68" s="136"/>
      <c r="B68" s="136"/>
      <c r="C68" s="137"/>
      <c r="D68" s="138"/>
      <c r="E68" s="138"/>
      <c r="F68" s="138"/>
      <c r="G68" s="138"/>
      <c r="H68" s="138"/>
      <c r="I68" s="138"/>
      <c r="J68" s="138"/>
      <c r="K68" s="138"/>
      <c r="L68" s="138"/>
      <c r="M68" s="138"/>
      <c r="N68" s="138"/>
      <c r="O68" s="138"/>
      <c r="P68" s="138"/>
      <c r="Q68" s="138"/>
      <c r="R68" s="138"/>
      <c r="S68" s="137"/>
      <c r="T68" s="138"/>
      <c r="U68" s="138"/>
    </row>
    <row r="69" spans="1:21" s="135" customFormat="1" ht="13.2" x14ac:dyDescent="0.3">
      <c r="A69" s="136"/>
      <c r="B69" s="136"/>
      <c r="C69" s="137"/>
      <c r="D69" s="138"/>
      <c r="E69" s="138"/>
      <c r="F69" s="138"/>
      <c r="G69" s="138"/>
      <c r="H69" s="138"/>
      <c r="I69" s="138"/>
      <c r="J69" s="138"/>
      <c r="K69" s="138"/>
      <c r="L69" s="138"/>
      <c r="M69" s="138"/>
      <c r="N69" s="138"/>
      <c r="O69" s="138"/>
      <c r="P69" s="138"/>
      <c r="Q69" s="138"/>
      <c r="R69" s="138"/>
      <c r="S69" s="137"/>
      <c r="T69" s="138"/>
      <c r="U69" s="138"/>
    </row>
    <row r="70" spans="1:21" s="135" customFormat="1" ht="13.2" x14ac:dyDescent="0.3">
      <c r="A70" s="136"/>
      <c r="B70" s="136"/>
      <c r="C70" s="137"/>
      <c r="D70" s="138"/>
      <c r="E70" s="138"/>
      <c r="F70" s="138"/>
      <c r="G70" s="138"/>
      <c r="H70" s="138"/>
      <c r="I70" s="138"/>
      <c r="J70" s="138"/>
      <c r="K70" s="138"/>
      <c r="L70" s="138"/>
      <c r="M70" s="138"/>
      <c r="N70" s="138"/>
      <c r="O70" s="138"/>
      <c r="P70" s="138"/>
      <c r="Q70" s="138"/>
      <c r="R70" s="138"/>
      <c r="S70" s="137"/>
      <c r="T70" s="138"/>
      <c r="U70" s="138"/>
    </row>
    <row r="71" spans="1:21" s="135" customFormat="1" ht="13.2" x14ac:dyDescent="0.3">
      <c r="A71" s="136"/>
      <c r="B71" s="136"/>
      <c r="C71" s="137"/>
      <c r="D71" s="138"/>
      <c r="E71" s="138"/>
      <c r="F71" s="138"/>
      <c r="G71" s="138"/>
      <c r="H71" s="138"/>
      <c r="I71" s="138"/>
      <c r="J71" s="138"/>
      <c r="K71" s="138"/>
      <c r="L71" s="138"/>
      <c r="M71" s="138"/>
      <c r="N71" s="138"/>
      <c r="O71" s="138"/>
      <c r="P71" s="138"/>
      <c r="Q71" s="138"/>
      <c r="R71" s="138"/>
      <c r="S71" s="137"/>
      <c r="T71" s="138"/>
      <c r="U71" s="138"/>
    </row>
    <row r="72" spans="1:21" s="135" customFormat="1" ht="13.2" x14ac:dyDescent="0.3">
      <c r="A72" s="136"/>
      <c r="B72" s="136"/>
      <c r="C72" s="137"/>
      <c r="D72" s="138"/>
      <c r="E72" s="138"/>
      <c r="F72" s="138"/>
      <c r="G72" s="138"/>
      <c r="H72" s="138"/>
      <c r="I72" s="138"/>
      <c r="J72" s="138"/>
      <c r="K72" s="138"/>
      <c r="L72" s="138"/>
      <c r="M72" s="138"/>
      <c r="N72" s="138"/>
      <c r="O72" s="138"/>
      <c r="P72" s="138"/>
      <c r="Q72" s="138"/>
      <c r="R72" s="138"/>
      <c r="S72" s="137"/>
      <c r="T72" s="138"/>
      <c r="U72" s="138"/>
    </row>
    <row r="73" spans="1:21" s="135" customFormat="1" ht="13.2" x14ac:dyDescent="0.3">
      <c r="A73" s="136"/>
      <c r="B73" s="136"/>
      <c r="C73" s="137"/>
      <c r="D73" s="138"/>
      <c r="E73" s="138"/>
      <c r="F73" s="138"/>
      <c r="G73" s="138"/>
      <c r="H73" s="138"/>
      <c r="I73" s="138"/>
      <c r="J73" s="138"/>
      <c r="K73" s="138"/>
      <c r="L73" s="138"/>
      <c r="M73" s="138"/>
      <c r="N73" s="138"/>
      <c r="O73" s="138"/>
      <c r="P73" s="138"/>
      <c r="Q73" s="138"/>
      <c r="R73" s="138"/>
      <c r="S73" s="137"/>
      <c r="T73" s="138"/>
      <c r="U73" s="138"/>
    </row>
    <row r="74" spans="1:21" s="135" customFormat="1" ht="13.2" x14ac:dyDescent="0.3">
      <c r="A74" s="136"/>
      <c r="B74" s="136"/>
      <c r="C74" s="137"/>
      <c r="D74" s="138"/>
      <c r="E74" s="138"/>
      <c r="F74" s="138"/>
      <c r="G74" s="138"/>
      <c r="H74" s="138"/>
      <c r="I74" s="138"/>
      <c r="J74" s="138"/>
      <c r="K74" s="138"/>
      <c r="L74" s="138"/>
      <c r="M74" s="138"/>
      <c r="N74" s="138"/>
      <c r="O74" s="138"/>
      <c r="P74" s="138"/>
      <c r="Q74" s="138"/>
      <c r="R74" s="138"/>
      <c r="S74" s="137"/>
      <c r="T74" s="138"/>
      <c r="U74" s="138"/>
    </row>
    <row r="75" spans="1:21" s="135" customFormat="1" ht="13.2" x14ac:dyDescent="0.3">
      <c r="A75" s="136"/>
      <c r="B75" s="136"/>
      <c r="C75" s="137"/>
      <c r="D75" s="138"/>
      <c r="E75" s="138"/>
      <c r="F75" s="138"/>
      <c r="G75" s="138"/>
      <c r="H75" s="138"/>
      <c r="I75" s="138"/>
      <c r="J75" s="138"/>
      <c r="K75" s="138"/>
      <c r="L75" s="138"/>
      <c r="M75" s="138"/>
      <c r="N75" s="138"/>
      <c r="O75" s="138"/>
      <c r="P75" s="138"/>
      <c r="Q75" s="138"/>
      <c r="R75" s="138"/>
      <c r="S75" s="137"/>
      <c r="T75" s="138"/>
      <c r="U75" s="138"/>
    </row>
    <row r="76" spans="1:21" s="135" customFormat="1" ht="13.2" x14ac:dyDescent="0.3">
      <c r="A76" s="136"/>
      <c r="B76" s="136"/>
      <c r="C76" s="137"/>
      <c r="D76" s="138"/>
      <c r="E76" s="138"/>
      <c r="F76" s="138"/>
      <c r="G76" s="138"/>
      <c r="H76" s="138"/>
      <c r="I76" s="138"/>
      <c r="J76" s="138"/>
      <c r="K76" s="138"/>
      <c r="L76" s="138"/>
      <c r="M76" s="138"/>
      <c r="N76" s="138"/>
      <c r="O76" s="138"/>
      <c r="P76" s="138"/>
      <c r="Q76" s="138"/>
      <c r="R76" s="138"/>
      <c r="S76" s="137"/>
      <c r="T76" s="138"/>
      <c r="U76" s="138"/>
    </row>
    <row r="77" spans="1:21" s="135" customFormat="1" ht="13.2" x14ac:dyDescent="0.3">
      <c r="A77" s="136"/>
      <c r="B77" s="136"/>
      <c r="C77" s="137"/>
      <c r="D77" s="138"/>
      <c r="E77" s="138"/>
      <c r="F77" s="138"/>
      <c r="G77" s="138"/>
      <c r="H77" s="138"/>
      <c r="I77" s="138"/>
      <c r="J77" s="138"/>
      <c r="K77" s="138"/>
      <c r="L77" s="138"/>
      <c r="M77" s="138"/>
      <c r="N77" s="138"/>
      <c r="O77" s="138"/>
      <c r="P77" s="138"/>
      <c r="Q77" s="138"/>
      <c r="R77" s="138"/>
      <c r="S77" s="137"/>
      <c r="T77" s="138"/>
      <c r="U77" s="138"/>
    </row>
    <row r="78" spans="1:21" s="135" customFormat="1" ht="13.2" x14ac:dyDescent="0.3">
      <c r="A78" s="136"/>
      <c r="B78" s="136"/>
      <c r="C78" s="137"/>
      <c r="D78" s="138"/>
      <c r="E78" s="138"/>
      <c r="F78" s="138"/>
      <c r="G78" s="138"/>
      <c r="H78" s="138"/>
      <c r="I78" s="138"/>
      <c r="J78" s="138"/>
      <c r="K78" s="138"/>
      <c r="L78" s="138"/>
      <c r="M78" s="138"/>
      <c r="N78" s="138"/>
      <c r="O78" s="138"/>
      <c r="P78" s="138"/>
      <c r="Q78" s="138"/>
      <c r="R78" s="138"/>
      <c r="S78" s="137"/>
      <c r="T78" s="138"/>
      <c r="U78" s="138"/>
    </row>
    <row r="79" spans="1:21" s="135" customFormat="1" ht="13.2" x14ac:dyDescent="0.3">
      <c r="A79" s="136"/>
      <c r="B79" s="136"/>
      <c r="C79" s="137"/>
      <c r="D79" s="138"/>
      <c r="E79" s="138"/>
      <c r="F79" s="138"/>
      <c r="G79" s="138"/>
      <c r="H79" s="138"/>
      <c r="I79" s="138"/>
      <c r="J79" s="138"/>
      <c r="K79" s="138"/>
      <c r="L79" s="138"/>
      <c r="M79" s="138"/>
      <c r="N79" s="138"/>
      <c r="O79" s="138"/>
      <c r="P79" s="138"/>
      <c r="Q79" s="138"/>
      <c r="R79" s="138"/>
      <c r="S79" s="137"/>
      <c r="T79" s="138"/>
      <c r="U79" s="138"/>
    </row>
    <row r="80" spans="1:21" s="135" customFormat="1" ht="13.2" x14ac:dyDescent="0.3">
      <c r="A80" s="136"/>
      <c r="B80" s="136"/>
      <c r="C80" s="137"/>
      <c r="D80" s="138"/>
      <c r="E80" s="138"/>
      <c r="F80" s="138"/>
      <c r="G80" s="138"/>
      <c r="H80" s="138"/>
      <c r="I80" s="138"/>
      <c r="J80" s="138"/>
      <c r="K80" s="138"/>
      <c r="L80" s="138"/>
      <c r="M80" s="138"/>
      <c r="N80" s="138"/>
      <c r="O80" s="138"/>
      <c r="P80" s="138"/>
      <c r="Q80" s="138"/>
      <c r="R80" s="138"/>
      <c r="S80" s="137"/>
      <c r="T80" s="138"/>
      <c r="U80" s="138"/>
    </row>
    <row r="81" spans="1:21" s="135" customFormat="1" ht="13.2" x14ac:dyDescent="0.3">
      <c r="A81" s="136"/>
      <c r="B81" s="136"/>
      <c r="C81" s="137"/>
      <c r="D81" s="138"/>
      <c r="E81" s="138"/>
      <c r="F81" s="138"/>
      <c r="G81" s="138"/>
      <c r="H81" s="138"/>
      <c r="I81" s="138"/>
      <c r="J81" s="138"/>
      <c r="K81" s="138"/>
      <c r="L81" s="138"/>
      <c r="M81" s="138"/>
      <c r="N81" s="138"/>
      <c r="O81" s="138"/>
      <c r="P81" s="138"/>
      <c r="Q81" s="138"/>
      <c r="R81" s="138"/>
      <c r="S81" s="137"/>
      <c r="T81" s="138"/>
      <c r="U81" s="138"/>
    </row>
    <row r="82" spans="1:21" s="135" customFormat="1" ht="13.2" x14ac:dyDescent="0.3">
      <c r="A82" s="136"/>
      <c r="B82" s="136"/>
      <c r="C82" s="137"/>
      <c r="D82" s="138"/>
      <c r="E82" s="138"/>
      <c r="F82" s="138"/>
      <c r="G82" s="138"/>
      <c r="H82" s="138"/>
      <c r="I82" s="138"/>
      <c r="J82" s="138"/>
      <c r="K82" s="138"/>
      <c r="L82" s="138"/>
      <c r="M82" s="138"/>
      <c r="N82" s="138"/>
      <c r="O82" s="138"/>
      <c r="P82" s="138"/>
      <c r="Q82" s="138"/>
      <c r="R82" s="138"/>
      <c r="S82" s="137"/>
      <c r="T82" s="138"/>
      <c r="U82" s="138"/>
    </row>
    <row r="83" spans="1:21" s="135" customFormat="1" ht="13.2" x14ac:dyDescent="0.3">
      <c r="A83" s="136"/>
      <c r="B83" s="136"/>
      <c r="C83" s="137"/>
      <c r="D83" s="138"/>
      <c r="E83" s="138"/>
      <c r="F83" s="138"/>
      <c r="G83" s="138"/>
      <c r="H83" s="138"/>
      <c r="I83" s="138"/>
      <c r="J83" s="138"/>
      <c r="K83" s="138"/>
      <c r="L83" s="138"/>
      <c r="M83" s="138"/>
      <c r="N83" s="138"/>
      <c r="O83" s="138"/>
      <c r="P83" s="138"/>
      <c r="Q83" s="138"/>
      <c r="R83" s="138"/>
      <c r="S83" s="137"/>
      <c r="T83" s="138"/>
      <c r="U83" s="138"/>
    </row>
    <row r="84" spans="1:21" s="135" customFormat="1" ht="13.2" x14ac:dyDescent="0.3">
      <c r="A84" s="136"/>
      <c r="B84" s="136"/>
      <c r="C84" s="137"/>
      <c r="D84" s="138"/>
      <c r="E84" s="138"/>
      <c r="F84" s="138"/>
      <c r="G84" s="138"/>
      <c r="H84" s="138"/>
      <c r="I84" s="138"/>
      <c r="J84" s="138"/>
      <c r="K84" s="138"/>
      <c r="L84" s="138"/>
      <c r="M84" s="138"/>
      <c r="N84" s="138"/>
      <c r="O84" s="138"/>
      <c r="P84" s="138"/>
      <c r="Q84" s="138"/>
      <c r="R84" s="138"/>
      <c r="S84" s="137"/>
      <c r="T84" s="138"/>
      <c r="U84" s="138"/>
    </row>
    <row r="85" spans="1:21" s="135" customFormat="1" ht="13.2" x14ac:dyDescent="0.3">
      <c r="A85" s="136"/>
      <c r="B85" s="136"/>
      <c r="C85" s="137"/>
      <c r="D85" s="138"/>
      <c r="E85" s="138"/>
      <c r="F85" s="138"/>
      <c r="G85" s="138"/>
      <c r="H85" s="138"/>
      <c r="I85" s="138"/>
      <c r="J85" s="138"/>
      <c r="K85" s="138"/>
      <c r="L85" s="138"/>
      <c r="M85" s="138"/>
      <c r="N85" s="138"/>
      <c r="O85" s="138"/>
      <c r="P85" s="138"/>
      <c r="Q85" s="138"/>
      <c r="R85" s="138"/>
      <c r="S85" s="137"/>
      <c r="T85" s="138"/>
      <c r="U85" s="138"/>
    </row>
    <row r="86" spans="1:21" s="135" customFormat="1" ht="13.2" x14ac:dyDescent="0.3">
      <c r="A86" s="136"/>
      <c r="B86" s="136"/>
      <c r="C86" s="137"/>
      <c r="D86" s="138"/>
      <c r="E86" s="138"/>
      <c r="F86" s="138"/>
      <c r="G86" s="138"/>
      <c r="H86" s="138"/>
      <c r="I86" s="138"/>
      <c r="J86" s="138"/>
      <c r="K86" s="138"/>
      <c r="L86" s="138"/>
      <c r="M86" s="138"/>
      <c r="N86" s="138"/>
      <c r="O86" s="138"/>
      <c r="P86" s="138"/>
      <c r="Q86" s="138"/>
      <c r="R86" s="138"/>
      <c r="S86" s="137"/>
      <c r="T86" s="138"/>
      <c r="U86" s="138"/>
    </row>
    <row r="87" spans="1:21" s="135" customFormat="1" ht="13.2" x14ac:dyDescent="0.3">
      <c r="A87" s="136"/>
      <c r="B87" s="136"/>
      <c r="C87" s="137"/>
      <c r="D87" s="138"/>
      <c r="E87" s="138"/>
      <c r="F87" s="138"/>
      <c r="G87" s="138"/>
      <c r="H87" s="138"/>
      <c r="I87" s="138"/>
      <c r="J87" s="138"/>
      <c r="K87" s="138"/>
      <c r="L87" s="138"/>
      <c r="M87" s="138"/>
      <c r="N87" s="138"/>
      <c r="O87" s="138"/>
      <c r="P87" s="138"/>
      <c r="Q87" s="138"/>
      <c r="R87" s="138"/>
      <c r="S87" s="137"/>
      <c r="T87" s="138"/>
      <c r="U87" s="138"/>
    </row>
    <row r="88" spans="1:21" s="135" customFormat="1" ht="13.2" x14ac:dyDescent="0.3">
      <c r="A88" s="136"/>
      <c r="B88" s="136"/>
      <c r="C88" s="137"/>
      <c r="D88" s="138"/>
      <c r="E88" s="138"/>
      <c r="F88" s="138"/>
      <c r="G88" s="138"/>
      <c r="H88" s="138"/>
      <c r="I88" s="138"/>
      <c r="J88" s="138"/>
      <c r="K88" s="138"/>
      <c r="L88" s="138"/>
      <c r="M88" s="138"/>
      <c r="N88" s="138"/>
      <c r="O88" s="138"/>
      <c r="P88" s="138"/>
      <c r="Q88" s="138"/>
      <c r="R88" s="138"/>
      <c r="S88" s="137"/>
      <c r="T88" s="138"/>
      <c r="U88" s="138"/>
    </row>
    <row r="89" spans="1:21" s="135" customFormat="1" ht="13.2" x14ac:dyDescent="0.3">
      <c r="A89" s="136"/>
      <c r="B89" s="136"/>
      <c r="C89" s="137"/>
      <c r="D89" s="138"/>
      <c r="E89" s="138"/>
      <c r="F89" s="138"/>
      <c r="G89" s="138"/>
      <c r="H89" s="138"/>
      <c r="I89" s="138"/>
      <c r="J89" s="138"/>
      <c r="K89" s="138"/>
      <c r="L89" s="138"/>
      <c r="M89" s="138"/>
      <c r="N89" s="138"/>
      <c r="O89" s="138"/>
      <c r="P89" s="138"/>
      <c r="Q89" s="138"/>
      <c r="R89" s="138"/>
      <c r="S89" s="137"/>
      <c r="T89" s="138"/>
      <c r="U89" s="138"/>
    </row>
    <row r="90" spans="1:21" s="135" customFormat="1" ht="13.2" x14ac:dyDescent="0.3">
      <c r="A90" s="136"/>
      <c r="B90" s="136"/>
      <c r="C90" s="137"/>
      <c r="D90" s="138"/>
      <c r="E90" s="138"/>
      <c r="F90" s="138"/>
      <c r="G90" s="138"/>
      <c r="H90" s="138"/>
      <c r="I90" s="138"/>
      <c r="J90" s="138"/>
      <c r="K90" s="138"/>
      <c r="L90" s="138"/>
      <c r="M90" s="138"/>
      <c r="N90" s="138"/>
      <c r="O90" s="138"/>
      <c r="P90" s="138"/>
      <c r="Q90" s="138"/>
      <c r="R90" s="138"/>
      <c r="S90" s="137"/>
      <c r="T90" s="138"/>
      <c r="U90" s="138"/>
    </row>
    <row r="91" spans="1:21" s="135" customFormat="1" ht="13.2" x14ac:dyDescent="0.3">
      <c r="A91" s="136"/>
      <c r="B91" s="136"/>
      <c r="C91" s="137"/>
      <c r="D91" s="138"/>
      <c r="E91" s="138"/>
      <c r="F91" s="138"/>
      <c r="G91" s="138"/>
      <c r="H91" s="138"/>
      <c r="I91" s="138"/>
      <c r="J91" s="138"/>
      <c r="K91" s="138"/>
      <c r="L91" s="138"/>
      <c r="M91" s="138"/>
      <c r="N91" s="138"/>
      <c r="O91" s="138"/>
      <c r="P91" s="138"/>
      <c r="Q91" s="138"/>
      <c r="R91" s="138"/>
      <c r="S91" s="137"/>
      <c r="T91" s="138"/>
      <c r="U91" s="138"/>
    </row>
    <row r="92" spans="1:21" s="135" customFormat="1" ht="13.2" x14ac:dyDescent="0.3">
      <c r="A92" s="136"/>
      <c r="B92" s="136"/>
      <c r="C92" s="137"/>
      <c r="D92" s="138"/>
      <c r="E92" s="138"/>
      <c r="F92" s="138"/>
      <c r="G92" s="138"/>
      <c r="H92" s="138"/>
      <c r="I92" s="138"/>
      <c r="J92" s="138"/>
      <c r="K92" s="138"/>
      <c r="L92" s="138"/>
      <c r="M92" s="138"/>
      <c r="N92" s="138"/>
      <c r="O92" s="138"/>
      <c r="P92" s="138"/>
      <c r="Q92" s="138"/>
      <c r="R92" s="138"/>
      <c r="S92" s="137"/>
      <c r="T92" s="138"/>
      <c r="U92" s="138"/>
    </row>
    <row r="93" spans="1:21" s="135" customFormat="1" ht="13.2" x14ac:dyDescent="0.3">
      <c r="A93" s="136"/>
      <c r="B93" s="136"/>
      <c r="C93" s="137"/>
      <c r="D93" s="138"/>
      <c r="E93" s="138"/>
      <c r="F93" s="138"/>
      <c r="G93" s="138"/>
      <c r="H93" s="138"/>
      <c r="I93" s="138"/>
      <c r="J93" s="138"/>
      <c r="K93" s="138"/>
      <c r="L93" s="138"/>
      <c r="M93" s="138"/>
      <c r="N93" s="138"/>
      <c r="O93" s="138"/>
      <c r="P93" s="138"/>
      <c r="Q93" s="138"/>
      <c r="R93" s="138"/>
      <c r="S93" s="137"/>
      <c r="T93" s="138"/>
      <c r="U93" s="138"/>
    </row>
    <row r="94" spans="1:21" s="135" customFormat="1" ht="13.2" x14ac:dyDescent="0.3">
      <c r="A94" s="136"/>
      <c r="B94" s="136"/>
      <c r="C94" s="137"/>
      <c r="D94" s="138"/>
      <c r="E94" s="138"/>
      <c r="F94" s="138"/>
      <c r="G94" s="138"/>
      <c r="H94" s="138"/>
      <c r="I94" s="138"/>
      <c r="J94" s="138"/>
      <c r="K94" s="138"/>
      <c r="L94" s="138"/>
      <c r="M94" s="138"/>
      <c r="N94" s="138"/>
      <c r="O94" s="138"/>
      <c r="P94" s="138"/>
      <c r="Q94" s="138"/>
      <c r="R94" s="138"/>
      <c r="S94" s="137"/>
      <c r="T94" s="138"/>
      <c r="U94" s="138"/>
    </row>
    <row r="95" spans="1:21" s="135" customFormat="1" ht="13.2" x14ac:dyDescent="0.3">
      <c r="A95" s="136"/>
      <c r="B95" s="136"/>
      <c r="C95" s="137"/>
      <c r="D95" s="138"/>
      <c r="E95" s="138"/>
      <c r="F95" s="138"/>
      <c r="G95" s="138"/>
      <c r="H95" s="138"/>
      <c r="I95" s="138"/>
      <c r="J95" s="138"/>
      <c r="K95" s="138"/>
      <c r="L95" s="138"/>
      <c r="M95" s="138"/>
      <c r="N95" s="138"/>
      <c r="O95" s="138"/>
      <c r="P95" s="138"/>
      <c r="Q95" s="138"/>
      <c r="R95" s="138"/>
      <c r="S95" s="137"/>
      <c r="T95" s="138"/>
      <c r="U95" s="138"/>
    </row>
    <row r="96" spans="1:21" s="135" customFormat="1" ht="13.2" x14ac:dyDescent="0.3">
      <c r="A96" s="136"/>
      <c r="B96" s="136"/>
      <c r="C96" s="137"/>
      <c r="D96" s="138"/>
      <c r="E96" s="138"/>
      <c r="F96" s="138"/>
      <c r="G96" s="138"/>
      <c r="H96" s="138"/>
      <c r="I96" s="138"/>
      <c r="J96" s="138"/>
      <c r="K96" s="138"/>
      <c r="L96" s="138"/>
      <c r="M96" s="138"/>
      <c r="N96" s="138"/>
      <c r="O96" s="138"/>
      <c r="P96" s="138"/>
      <c r="Q96" s="138"/>
      <c r="R96" s="138"/>
      <c r="S96" s="137"/>
      <c r="T96" s="138"/>
      <c r="U96" s="138"/>
    </row>
    <row r="97" spans="1:21" s="135" customFormat="1" ht="13.2" x14ac:dyDescent="0.3">
      <c r="A97" s="136"/>
      <c r="B97" s="136"/>
      <c r="C97" s="137"/>
      <c r="D97" s="138"/>
      <c r="E97" s="138"/>
      <c r="F97" s="138"/>
      <c r="G97" s="138"/>
      <c r="H97" s="138"/>
      <c r="I97" s="138"/>
      <c r="J97" s="138"/>
      <c r="K97" s="138"/>
      <c r="L97" s="138"/>
      <c r="M97" s="138"/>
      <c r="N97" s="138"/>
      <c r="O97" s="138"/>
      <c r="P97" s="138"/>
      <c r="Q97" s="138"/>
      <c r="R97" s="138"/>
      <c r="S97" s="137"/>
      <c r="T97" s="138"/>
      <c r="U97" s="138"/>
    </row>
    <row r="98" spans="1:21" s="135" customFormat="1" ht="13.2" x14ac:dyDescent="0.3">
      <c r="A98" s="136"/>
      <c r="B98" s="136"/>
      <c r="C98" s="137"/>
      <c r="D98" s="138"/>
      <c r="E98" s="138"/>
      <c r="F98" s="138"/>
      <c r="G98" s="138"/>
      <c r="H98" s="138"/>
      <c r="I98" s="138"/>
      <c r="J98" s="138"/>
      <c r="K98" s="138"/>
      <c r="L98" s="138"/>
      <c r="M98" s="138"/>
      <c r="N98" s="138"/>
      <c r="O98" s="138"/>
      <c r="P98" s="138"/>
      <c r="Q98" s="138"/>
      <c r="R98" s="138"/>
      <c r="S98" s="137"/>
      <c r="T98" s="138"/>
      <c r="U98" s="138"/>
    </row>
    <row r="99" spans="1:21" s="135" customFormat="1" ht="13.2" x14ac:dyDescent="0.3">
      <c r="A99" s="136"/>
      <c r="B99" s="136"/>
      <c r="C99" s="137"/>
      <c r="D99" s="138"/>
      <c r="E99" s="138"/>
      <c r="F99" s="138"/>
      <c r="G99" s="138"/>
      <c r="H99" s="138"/>
      <c r="I99" s="138"/>
      <c r="J99" s="138"/>
      <c r="K99" s="138"/>
      <c r="L99" s="138"/>
      <c r="M99" s="138"/>
      <c r="N99" s="138"/>
      <c r="O99" s="138"/>
      <c r="P99" s="138"/>
      <c r="Q99" s="138"/>
      <c r="R99" s="138"/>
      <c r="S99" s="137"/>
      <c r="T99" s="138"/>
      <c r="U99" s="138"/>
    </row>
    <row r="100" spans="1:21" s="135" customFormat="1" ht="13.2" x14ac:dyDescent="0.3">
      <c r="A100" s="136"/>
      <c r="B100" s="136"/>
      <c r="C100" s="137"/>
      <c r="D100" s="138"/>
      <c r="E100" s="138"/>
      <c r="F100" s="138"/>
      <c r="G100" s="138"/>
      <c r="H100" s="138"/>
      <c r="I100" s="138"/>
      <c r="J100" s="138"/>
      <c r="K100" s="138"/>
      <c r="L100" s="138"/>
      <c r="M100" s="138"/>
      <c r="N100" s="138"/>
      <c r="O100" s="138"/>
      <c r="P100" s="138"/>
      <c r="Q100" s="138"/>
      <c r="R100" s="138"/>
      <c r="S100" s="137"/>
      <c r="T100" s="138"/>
      <c r="U100" s="138"/>
    </row>
    <row r="101" spans="1:21" s="135" customFormat="1" ht="13.2" x14ac:dyDescent="0.3">
      <c r="A101" s="136"/>
      <c r="B101" s="136"/>
      <c r="C101" s="137"/>
      <c r="D101" s="138"/>
      <c r="E101" s="138"/>
      <c r="F101" s="138"/>
      <c r="G101" s="138"/>
      <c r="H101" s="138"/>
      <c r="I101" s="138"/>
      <c r="J101" s="138"/>
      <c r="K101" s="138"/>
      <c r="L101" s="138"/>
      <c r="M101" s="138"/>
      <c r="N101" s="138"/>
      <c r="O101" s="138"/>
      <c r="P101" s="138"/>
      <c r="Q101" s="138"/>
      <c r="R101" s="138"/>
      <c r="S101" s="137"/>
      <c r="T101" s="138"/>
      <c r="U101" s="138"/>
    </row>
    <row r="102" spans="1:21" s="135" customFormat="1" ht="13.2" x14ac:dyDescent="0.3">
      <c r="A102" s="136"/>
      <c r="B102" s="136"/>
      <c r="C102" s="137"/>
      <c r="D102" s="138"/>
      <c r="E102" s="138"/>
      <c r="F102" s="138"/>
      <c r="G102" s="138"/>
      <c r="H102" s="138"/>
      <c r="I102" s="138"/>
      <c r="J102" s="138"/>
      <c r="K102" s="138"/>
      <c r="L102" s="138"/>
      <c r="M102" s="138"/>
      <c r="N102" s="138"/>
      <c r="O102" s="138"/>
      <c r="P102" s="138"/>
      <c r="Q102" s="138"/>
      <c r="R102" s="138"/>
      <c r="S102" s="137"/>
      <c r="T102" s="138"/>
      <c r="U102" s="138"/>
    </row>
    <row r="103" spans="1:21" s="135" customFormat="1" ht="13.2" x14ac:dyDescent="0.3">
      <c r="A103" s="136"/>
      <c r="B103" s="136"/>
      <c r="C103" s="137"/>
      <c r="D103" s="138"/>
      <c r="E103" s="138"/>
      <c r="F103" s="138"/>
      <c r="G103" s="138"/>
      <c r="H103" s="138"/>
      <c r="I103" s="138"/>
      <c r="J103" s="138"/>
      <c r="K103" s="138"/>
      <c r="L103" s="138"/>
      <c r="M103" s="138"/>
      <c r="N103" s="138"/>
      <c r="O103" s="138"/>
      <c r="P103" s="138"/>
      <c r="Q103" s="138"/>
      <c r="R103" s="138"/>
      <c r="S103" s="137"/>
      <c r="T103" s="138"/>
      <c r="U103" s="138"/>
    </row>
    <row r="104" spans="1:21" s="135" customFormat="1" ht="13.2" x14ac:dyDescent="0.3">
      <c r="A104" s="136"/>
      <c r="B104" s="136"/>
      <c r="C104" s="137"/>
      <c r="D104" s="138"/>
      <c r="E104" s="138"/>
      <c r="F104" s="138"/>
      <c r="G104" s="138"/>
      <c r="H104" s="138"/>
      <c r="I104" s="138"/>
      <c r="J104" s="138"/>
      <c r="K104" s="138"/>
      <c r="L104" s="138"/>
      <c r="M104" s="138"/>
      <c r="N104" s="138"/>
      <c r="O104" s="138"/>
      <c r="P104" s="138"/>
      <c r="Q104" s="138"/>
      <c r="R104" s="138"/>
      <c r="S104" s="137"/>
      <c r="T104" s="138"/>
      <c r="U104" s="138"/>
    </row>
    <row r="105" spans="1:21" s="135" customFormat="1" ht="13.2" x14ac:dyDescent="0.3">
      <c r="A105" s="136"/>
      <c r="B105" s="136"/>
      <c r="C105" s="137"/>
      <c r="D105" s="138"/>
      <c r="E105" s="138"/>
      <c r="F105" s="138"/>
      <c r="G105" s="138"/>
      <c r="H105" s="138"/>
      <c r="I105" s="138"/>
      <c r="J105" s="138"/>
      <c r="K105" s="138"/>
      <c r="L105" s="138"/>
      <c r="M105" s="138"/>
      <c r="N105" s="138"/>
      <c r="O105" s="138"/>
      <c r="P105" s="138"/>
      <c r="Q105" s="138"/>
      <c r="R105" s="138"/>
      <c r="S105" s="137"/>
      <c r="T105" s="138"/>
      <c r="U105" s="138"/>
    </row>
    <row r="106" spans="1:21" s="135" customFormat="1" ht="13.2" x14ac:dyDescent="0.3">
      <c r="A106" s="136"/>
      <c r="B106" s="136"/>
      <c r="C106" s="137"/>
      <c r="D106" s="138"/>
      <c r="E106" s="138"/>
      <c r="F106" s="138"/>
      <c r="G106" s="138"/>
      <c r="H106" s="138"/>
      <c r="I106" s="138"/>
      <c r="J106" s="138"/>
      <c r="K106" s="138"/>
      <c r="L106" s="138"/>
      <c r="M106" s="138"/>
      <c r="N106" s="138"/>
      <c r="O106" s="138"/>
      <c r="P106" s="138"/>
      <c r="Q106" s="138"/>
      <c r="R106" s="138"/>
      <c r="S106" s="137"/>
      <c r="T106" s="138"/>
      <c r="U106" s="138"/>
    </row>
    <row r="107" spans="1:21" s="135" customFormat="1" ht="13.2" x14ac:dyDescent="0.3">
      <c r="A107" s="136"/>
      <c r="B107" s="136"/>
      <c r="C107" s="137"/>
      <c r="D107" s="138"/>
      <c r="E107" s="138"/>
      <c r="F107" s="138"/>
      <c r="G107" s="138"/>
      <c r="H107" s="138"/>
      <c r="I107" s="138"/>
      <c r="J107" s="138"/>
      <c r="K107" s="138"/>
      <c r="L107" s="138"/>
      <c r="M107" s="138"/>
      <c r="N107" s="138"/>
      <c r="O107" s="138"/>
      <c r="P107" s="138"/>
      <c r="Q107" s="138"/>
      <c r="R107" s="138"/>
      <c r="S107" s="137"/>
      <c r="T107" s="138"/>
      <c r="U107" s="138"/>
    </row>
    <row r="108" spans="1:21" s="135" customFormat="1" ht="13.2" x14ac:dyDescent="0.3">
      <c r="A108" s="136"/>
      <c r="B108" s="136"/>
      <c r="C108" s="137"/>
      <c r="D108" s="138"/>
      <c r="E108" s="138"/>
      <c r="F108" s="138"/>
      <c r="G108" s="138"/>
      <c r="H108" s="138"/>
      <c r="I108" s="138"/>
      <c r="J108" s="138"/>
      <c r="K108" s="138"/>
      <c r="L108" s="138"/>
      <c r="M108" s="138"/>
      <c r="N108" s="138"/>
      <c r="O108" s="138"/>
      <c r="P108" s="138"/>
      <c r="Q108" s="138"/>
      <c r="R108" s="138"/>
      <c r="S108" s="137"/>
      <c r="T108" s="138"/>
      <c r="U108" s="138"/>
    </row>
    <row r="109" spans="1:21" s="135" customFormat="1" ht="13.2" x14ac:dyDescent="0.3">
      <c r="A109" s="136"/>
      <c r="B109" s="136"/>
      <c r="C109" s="137"/>
      <c r="D109" s="138"/>
      <c r="E109" s="138"/>
      <c r="F109" s="138"/>
      <c r="G109" s="138"/>
      <c r="H109" s="138"/>
      <c r="I109" s="138"/>
      <c r="J109" s="138"/>
      <c r="K109" s="138"/>
      <c r="L109" s="138"/>
      <c r="M109" s="138"/>
      <c r="N109" s="138"/>
      <c r="O109" s="138"/>
      <c r="P109" s="138"/>
      <c r="Q109" s="138"/>
      <c r="R109" s="138"/>
      <c r="S109" s="137"/>
      <c r="T109" s="138"/>
      <c r="U109" s="138"/>
    </row>
    <row r="110" spans="1:21" s="135" customFormat="1" ht="13.2" x14ac:dyDescent="0.3">
      <c r="A110" s="136"/>
      <c r="B110" s="136"/>
      <c r="C110" s="137"/>
      <c r="D110" s="138"/>
      <c r="E110" s="138"/>
      <c r="F110" s="138"/>
      <c r="G110" s="138"/>
      <c r="H110" s="138"/>
      <c r="I110" s="138"/>
      <c r="J110" s="138"/>
      <c r="K110" s="138"/>
      <c r="L110" s="138"/>
      <c r="M110" s="138"/>
      <c r="N110" s="138"/>
      <c r="O110" s="138"/>
      <c r="P110" s="138"/>
      <c r="Q110" s="138"/>
      <c r="R110" s="138"/>
      <c r="S110" s="137"/>
      <c r="T110" s="138"/>
      <c r="U110" s="138"/>
    </row>
    <row r="111" spans="1:21" s="135" customFormat="1" ht="13.2" x14ac:dyDescent="0.3">
      <c r="A111" s="136"/>
      <c r="B111" s="136"/>
      <c r="C111" s="137"/>
      <c r="D111" s="138"/>
      <c r="E111" s="138"/>
      <c r="F111" s="138"/>
      <c r="G111" s="138"/>
      <c r="H111" s="138"/>
      <c r="I111" s="138"/>
      <c r="J111" s="138"/>
      <c r="K111" s="138"/>
      <c r="L111" s="138"/>
      <c r="M111" s="138"/>
      <c r="N111" s="138"/>
      <c r="O111" s="138"/>
      <c r="P111" s="138"/>
      <c r="Q111" s="138"/>
      <c r="R111" s="138"/>
      <c r="S111" s="137"/>
      <c r="T111" s="138"/>
      <c r="U111" s="138"/>
    </row>
    <row r="112" spans="1:21" s="135" customFormat="1" ht="13.2" x14ac:dyDescent="0.3">
      <c r="A112" s="136"/>
      <c r="B112" s="136"/>
      <c r="C112" s="137"/>
      <c r="D112" s="138"/>
      <c r="E112" s="138"/>
      <c r="F112" s="138"/>
      <c r="G112" s="138"/>
      <c r="H112" s="138"/>
      <c r="I112" s="138"/>
      <c r="J112" s="138"/>
      <c r="K112" s="138"/>
      <c r="L112" s="138"/>
      <c r="M112" s="138"/>
      <c r="N112" s="138"/>
      <c r="O112" s="138"/>
      <c r="P112" s="138"/>
      <c r="Q112" s="138"/>
      <c r="R112" s="138"/>
      <c r="S112" s="137"/>
      <c r="T112" s="138"/>
      <c r="U112" s="138"/>
    </row>
    <row r="113" spans="1:21" s="135" customFormat="1" ht="13.2" x14ac:dyDescent="0.3">
      <c r="A113" s="136"/>
      <c r="B113" s="136"/>
      <c r="C113" s="137"/>
      <c r="D113" s="138"/>
      <c r="E113" s="138"/>
      <c r="F113" s="138"/>
      <c r="G113" s="138"/>
      <c r="H113" s="138"/>
      <c r="I113" s="138"/>
      <c r="J113" s="138"/>
      <c r="K113" s="138"/>
      <c r="L113" s="138"/>
      <c r="M113" s="138"/>
      <c r="N113" s="138"/>
      <c r="O113" s="138"/>
      <c r="P113" s="138"/>
      <c r="Q113" s="138"/>
      <c r="R113" s="138"/>
      <c r="S113" s="137"/>
      <c r="T113" s="138"/>
      <c r="U113" s="138"/>
    </row>
    <row r="114" spans="1:21" s="135" customFormat="1" ht="13.2" x14ac:dyDescent="0.3">
      <c r="A114" s="136"/>
      <c r="B114" s="136"/>
      <c r="C114" s="137"/>
      <c r="D114" s="138"/>
      <c r="E114" s="138"/>
      <c r="F114" s="138"/>
      <c r="G114" s="138"/>
      <c r="H114" s="138"/>
      <c r="I114" s="138"/>
      <c r="J114" s="138"/>
      <c r="K114" s="138"/>
      <c r="L114" s="138"/>
      <c r="M114" s="138"/>
      <c r="N114" s="138"/>
      <c r="O114" s="138"/>
      <c r="P114" s="138"/>
      <c r="Q114" s="138"/>
      <c r="R114" s="138"/>
      <c r="S114" s="137"/>
      <c r="T114" s="138"/>
      <c r="U114" s="138"/>
    </row>
    <row r="115" spans="1:21" s="135" customFormat="1" ht="13.2" x14ac:dyDescent="0.3">
      <c r="A115" s="136"/>
      <c r="B115" s="136"/>
      <c r="C115" s="137"/>
      <c r="D115" s="138"/>
      <c r="E115" s="138"/>
      <c r="F115" s="138"/>
      <c r="G115" s="138"/>
      <c r="H115" s="138"/>
      <c r="I115" s="138"/>
      <c r="J115" s="138"/>
      <c r="K115" s="138"/>
      <c r="L115" s="138"/>
      <c r="M115" s="138"/>
      <c r="N115" s="138"/>
      <c r="O115" s="138"/>
      <c r="P115" s="138"/>
      <c r="Q115" s="138"/>
      <c r="R115" s="138"/>
      <c r="S115" s="137"/>
      <c r="T115" s="138"/>
      <c r="U115" s="138"/>
    </row>
    <row r="116" spans="1:21" s="135" customFormat="1" ht="13.2" x14ac:dyDescent="0.3">
      <c r="A116" s="136"/>
      <c r="B116" s="136"/>
      <c r="C116" s="137"/>
      <c r="D116" s="138"/>
      <c r="E116" s="138"/>
      <c r="F116" s="138"/>
      <c r="G116" s="138"/>
      <c r="H116" s="138"/>
      <c r="I116" s="138"/>
      <c r="J116" s="138"/>
      <c r="K116" s="138"/>
      <c r="L116" s="138"/>
      <c r="M116" s="138"/>
      <c r="N116" s="138"/>
      <c r="O116" s="138"/>
      <c r="P116" s="138"/>
      <c r="Q116" s="138"/>
      <c r="R116" s="138"/>
      <c r="S116" s="137"/>
      <c r="T116" s="138"/>
      <c r="U116" s="138"/>
    </row>
    <row r="117" spans="1:21" s="135" customFormat="1" ht="13.2" x14ac:dyDescent="0.3">
      <c r="A117" s="136"/>
      <c r="B117" s="136"/>
      <c r="C117" s="137"/>
      <c r="D117" s="138"/>
      <c r="E117" s="138"/>
      <c r="F117" s="138"/>
      <c r="G117" s="138"/>
      <c r="H117" s="138"/>
      <c r="I117" s="138"/>
      <c r="J117" s="138"/>
      <c r="K117" s="138"/>
      <c r="L117" s="138"/>
      <c r="M117" s="138"/>
      <c r="N117" s="138"/>
      <c r="O117" s="138"/>
      <c r="P117" s="138"/>
      <c r="Q117" s="138"/>
      <c r="R117" s="138"/>
      <c r="S117" s="137"/>
      <c r="T117" s="138"/>
      <c r="U117" s="138"/>
    </row>
    <row r="118" spans="1:21" s="135" customFormat="1" ht="13.2" x14ac:dyDescent="0.3">
      <c r="A118" s="136"/>
      <c r="B118" s="136"/>
      <c r="C118" s="137"/>
      <c r="D118" s="138"/>
      <c r="E118" s="138"/>
      <c r="F118" s="138"/>
      <c r="G118" s="138"/>
      <c r="H118" s="138"/>
      <c r="I118" s="138"/>
      <c r="J118" s="138"/>
      <c r="K118" s="138"/>
      <c r="L118" s="138"/>
      <c r="M118" s="138"/>
      <c r="N118" s="138"/>
      <c r="O118" s="138"/>
      <c r="P118" s="138"/>
      <c r="Q118" s="138"/>
      <c r="R118" s="138"/>
      <c r="S118" s="137"/>
      <c r="T118" s="138"/>
      <c r="U118" s="138"/>
    </row>
    <row r="119" spans="1:21" s="135" customFormat="1" ht="13.2" x14ac:dyDescent="0.3">
      <c r="A119" s="136"/>
      <c r="B119" s="136"/>
      <c r="C119" s="137"/>
      <c r="D119" s="138"/>
      <c r="E119" s="138"/>
      <c r="F119" s="138"/>
      <c r="G119" s="138"/>
      <c r="H119" s="138"/>
      <c r="I119" s="138"/>
      <c r="J119" s="138"/>
      <c r="K119" s="138"/>
      <c r="L119" s="138"/>
      <c r="M119" s="138"/>
      <c r="N119" s="138"/>
      <c r="O119" s="138"/>
      <c r="P119" s="138"/>
      <c r="Q119" s="138"/>
      <c r="R119" s="138"/>
      <c r="S119" s="137"/>
      <c r="T119" s="138"/>
      <c r="U119" s="138"/>
    </row>
    <row r="120" spans="1:21" s="135" customFormat="1" ht="13.2" x14ac:dyDescent="0.3">
      <c r="A120" s="136"/>
      <c r="B120" s="136"/>
      <c r="C120" s="137"/>
      <c r="D120" s="138"/>
      <c r="E120" s="138"/>
      <c r="F120" s="138"/>
      <c r="G120" s="138"/>
      <c r="H120" s="138"/>
      <c r="I120" s="138"/>
      <c r="J120" s="138"/>
      <c r="K120" s="138"/>
      <c r="L120" s="138"/>
      <c r="M120" s="138"/>
      <c r="N120" s="138"/>
      <c r="O120" s="138"/>
      <c r="P120" s="138"/>
      <c r="Q120" s="138"/>
      <c r="R120" s="138"/>
      <c r="S120" s="137"/>
      <c r="T120" s="138"/>
      <c r="U120" s="138"/>
    </row>
    <row r="121" spans="1:21" s="135" customFormat="1" ht="13.2" x14ac:dyDescent="0.3">
      <c r="A121" s="136"/>
      <c r="B121" s="136"/>
      <c r="C121" s="137"/>
      <c r="D121" s="138"/>
      <c r="E121" s="138"/>
      <c r="F121" s="138"/>
      <c r="G121" s="138"/>
      <c r="H121" s="138"/>
      <c r="I121" s="138"/>
      <c r="J121" s="138"/>
      <c r="K121" s="138"/>
      <c r="L121" s="138"/>
      <c r="M121" s="138"/>
      <c r="N121" s="138"/>
      <c r="O121" s="138"/>
      <c r="P121" s="138"/>
      <c r="Q121" s="138"/>
      <c r="R121" s="138"/>
      <c r="S121" s="137"/>
      <c r="T121" s="138"/>
      <c r="U121" s="138"/>
    </row>
    <row r="122" spans="1:21" s="135" customFormat="1" ht="13.2" x14ac:dyDescent="0.3">
      <c r="A122" s="136"/>
      <c r="B122" s="136"/>
      <c r="C122" s="137"/>
      <c r="D122" s="138"/>
      <c r="E122" s="138"/>
      <c r="F122" s="138"/>
      <c r="G122" s="138"/>
      <c r="H122" s="138"/>
      <c r="I122" s="138"/>
      <c r="J122" s="138"/>
      <c r="K122" s="138"/>
      <c r="L122" s="138"/>
      <c r="M122" s="138"/>
      <c r="N122" s="138"/>
      <c r="O122" s="138"/>
      <c r="P122" s="138"/>
      <c r="Q122" s="138"/>
      <c r="R122" s="138"/>
      <c r="S122" s="137"/>
      <c r="T122" s="138"/>
      <c r="U122" s="138"/>
    </row>
    <row r="123" spans="1:21" s="135" customFormat="1" ht="13.2" x14ac:dyDescent="0.3">
      <c r="A123" s="136"/>
      <c r="B123" s="136"/>
      <c r="C123" s="137"/>
      <c r="D123" s="138"/>
      <c r="E123" s="138"/>
      <c r="F123" s="138"/>
      <c r="G123" s="138"/>
      <c r="H123" s="138"/>
      <c r="I123" s="138"/>
      <c r="J123" s="138"/>
      <c r="K123" s="138"/>
      <c r="L123" s="138"/>
      <c r="M123" s="138"/>
      <c r="N123" s="138"/>
      <c r="O123" s="138"/>
      <c r="P123" s="138"/>
      <c r="Q123" s="138"/>
      <c r="R123" s="138"/>
      <c r="S123" s="137"/>
      <c r="T123" s="138"/>
      <c r="U123" s="138"/>
    </row>
    <row r="124" spans="1:21" s="135" customFormat="1" ht="13.2" x14ac:dyDescent="0.3">
      <c r="A124" s="136"/>
      <c r="B124" s="136"/>
      <c r="C124" s="137"/>
      <c r="D124" s="138"/>
      <c r="E124" s="138"/>
      <c r="F124" s="138"/>
      <c r="G124" s="138"/>
      <c r="H124" s="138"/>
      <c r="I124" s="138"/>
      <c r="J124" s="138"/>
      <c r="K124" s="138"/>
      <c r="L124" s="138"/>
      <c r="M124" s="138"/>
      <c r="N124" s="138"/>
      <c r="O124" s="138"/>
      <c r="P124" s="138"/>
      <c r="Q124" s="138"/>
      <c r="R124" s="138"/>
      <c r="S124" s="137"/>
      <c r="T124" s="138"/>
      <c r="U124" s="138"/>
    </row>
    <row r="125" spans="1:21" s="135" customFormat="1" ht="13.2" x14ac:dyDescent="0.3">
      <c r="A125" s="136"/>
      <c r="B125" s="136"/>
      <c r="C125" s="137"/>
      <c r="D125" s="138"/>
      <c r="E125" s="138"/>
      <c r="F125" s="138"/>
      <c r="G125" s="138"/>
      <c r="H125" s="138"/>
      <c r="I125" s="138"/>
      <c r="J125" s="138"/>
      <c r="K125" s="138"/>
      <c r="L125" s="138"/>
      <c r="M125" s="138"/>
      <c r="N125" s="138"/>
      <c r="O125" s="138"/>
      <c r="P125" s="138"/>
      <c r="Q125" s="138"/>
      <c r="R125" s="138"/>
      <c r="S125" s="137"/>
      <c r="T125" s="138"/>
      <c r="U125" s="138"/>
    </row>
    <row r="126" spans="1:21" s="135" customFormat="1" ht="13.2" x14ac:dyDescent="0.3">
      <c r="A126" s="136"/>
      <c r="B126" s="136"/>
      <c r="C126" s="137"/>
      <c r="D126" s="138"/>
      <c r="E126" s="138"/>
      <c r="F126" s="138"/>
      <c r="G126" s="138"/>
      <c r="H126" s="138"/>
      <c r="I126" s="138"/>
      <c r="J126" s="138"/>
      <c r="K126" s="138"/>
      <c r="L126" s="138"/>
      <c r="M126" s="138"/>
      <c r="N126" s="138"/>
      <c r="O126" s="138"/>
      <c r="P126" s="138"/>
      <c r="Q126" s="138"/>
      <c r="R126" s="138"/>
      <c r="S126" s="137"/>
      <c r="T126" s="138"/>
      <c r="U126" s="138"/>
    </row>
    <row r="127" spans="1:21" s="135" customFormat="1" ht="13.2" x14ac:dyDescent="0.3">
      <c r="A127" s="136"/>
      <c r="B127" s="136"/>
      <c r="C127" s="137"/>
      <c r="D127" s="138"/>
      <c r="E127" s="138"/>
      <c r="F127" s="138"/>
      <c r="G127" s="138"/>
      <c r="H127" s="138"/>
      <c r="I127" s="138"/>
      <c r="J127" s="138"/>
      <c r="K127" s="138"/>
      <c r="L127" s="138"/>
      <c r="M127" s="138"/>
      <c r="N127" s="138"/>
      <c r="O127" s="138"/>
      <c r="P127" s="138"/>
      <c r="Q127" s="138"/>
      <c r="R127" s="138"/>
      <c r="S127" s="137"/>
      <c r="T127" s="138"/>
      <c r="U127" s="138"/>
    </row>
    <row r="128" spans="1:21" s="135" customFormat="1" ht="13.2" x14ac:dyDescent="0.3">
      <c r="A128" s="136"/>
      <c r="B128" s="136"/>
      <c r="C128" s="137"/>
      <c r="D128" s="138"/>
      <c r="E128" s="138"/>
      <c r="F128" s="138"/>
      <c r="G128" s="138"/>
      <c r="H128" s="138"/>
      <c r="I128" s="138"/>
      <c r="J128" s="138"/>
      <c r="K128" s="138"/>
      <c r="L128" s="138"/>
      <c r="M128" s="138"/>
      <c r="N128" s="138"/>
      <c r="O128" s="138"/>
      <c r="P128" s="138"/>
      <c r="Q128" s="138"/>
      <c r="R128" s="138"/>
      <c r="S128" s="137"/>
      <c r="T128" s="138"/>
      <c r="U128" s="138"/>
    </row>
    <row r="129" spans="1:21" s="135" customFormat="1" ht="13.2" x14ac:dyDescent="0.3">
      <c r="A129" s="136"/>
      <c r="B129" s="136"/>
      <c r="C129" s="137"/>
      <c r="D129" s="138"/>
      <c r="E129" s="138"/>
      <c r="F129" s="138"/>
      <c r="G129" s="138"/>
      <c r="H129" s="138"/>
      <c r="I129" s="138"/>
      <c r="J129" s="138"/>
      <c r="K129" s="138"/>
      <c r="L129" s="138"/>
      <c r="M129" s="138"/>
      <c r="N129" s="138"/>
      <c r="O129" s="138"/>
      <c r="P129" s="138"/>
      <c r="Q129" s="138"/>
      <c r="R129" s="138"/>
      <c r="S129" s="137"/>
      <c r="T129" s="138"/>
      <c r="U129" s="138"/>
    </row>
    <row r="130" spans="1:21" s="135" customFormat="1" ht="13.2" x14ac:dyDescent="0.3">
      <c r="A130" s="136"/>
      <c r="B130" s="136"/>
      <c r="C130" s="137"/>
      <c r="D130" s="138"/>
      <c r="E130" s="138"/>
      <c r="F130" s="138"/>
      <c r="G130" s="138"/>
      <c r="H130" s="138"/>
      <c r="I130" s="138"/>
      <c r="J130" s="138"/>
      <c r="K130" s="138"/>
      <c r="L130" s="138"/>
      <c r="M130" s="138"/>
      <c r="N130" s="138"/>
      <c r="O130" s="138"/>
      <c r="P130" s="138"/>
      <c r="Q130" s="138"/>
      <c r="R130" s="138"/>
      <c r="S130" s="137"/>
      <c r="T130" s="138"/>
      <c r="U130" s="138"/>
    </row>
    <row r="131" spans="1:21" s="135" customFormat="1" ht="13.2" x14ac:dyDescent="0.3">
      <c r="A131" s="136"/>
      <c r="B131" s="136"/>
      <c r="C131" s="137"/>
      <c r="D131" s="138"/>
      <c r="E131" s="138"/>
      <c r="F131" s="138"/>
      <c r="G131" s="138"/>
      <c r="H131" s="138"/>
      <c r="I131" s="138"/>
      <c r="J131" s="138"/>
      <c r="K131" s="138"/>
      <c r="L131" s="138"/>
      <c r="M131" s="138"/>
      <c r="N131" s="138"/>
      <c r="O131" s="138"/>
      <c r="P131" s="138"/>
      <c r="Q131" s="138"/>
      <c r="R131" s="138"/>
      <c r="S131" s="137"/>
      <c r="T131" s="138"/>
      <c r="U131" s="138"/>
    </row>
    <row r="132" spans="1:21" s="135" customFormat="1" ht="13.2" x14ac:dyDescent="0.3">
      <c r="A132" s="136"/>
      <c r="B132" s="136"/>
      <c r="C132" s="137"/>
      <c r="D132" s="138"/>
      <c r="E132" s="138"/>
      <c r="F132" s="138"/>
      <c r="G132" s="138"/>
      <c r="H132" s="138"/>
      <c r="I132" s="138"/>
      <c r="J132" s="138"/>
      <c r="K132" s="138"/>
      <c r="L132" s="138"/>
      <c r="M132" s="138"/>
      <c r="N132" s="138"/>
      <c r="O132" s="138"/>
      <c r="P132" s="138"/>
      <c r="Q132" s="138"/>
      <c r="R132" s="138"/>
      <c r="S132" s="137"/>
      <c r="T132" s="138"/>
      <c r="U132" s="138"/>
    </row>
    <row r="133" spans="1:21" s="135" customFormat="1" ht="13.2" x14ac:dyDescent="0.3">
      <c r="A133" s="136"/>
      <c r="B133" s="136"/>
      <c r="C133" s="137"/>
      <c r="D133" s="138"/>
      <c r="E133" s="138"/>
      <c r="F133" s="138"/>
      <c r="G133" s="138"/>
      <c r="H133" s="138"/>
      <c r="I133" s="138"/>
      <c r="J133" s="138"/>
      <c r="K133" s="138"/>
      <c r="L133" s="138"/>
      <c r="M133" s="138"/>
      <c r="N133" s="138"/>
      <c r="O133" s="138"/>
      <c r="P133" s="138"/>
      <c r="Q133" s="138"/>
      <c r="R133" s="138"/>
      <c r="S133" s="137"/>
      <c r="T133" s="138"/>
      <c r="U133" s="138"/>
    </row>
    <row r="134" spans="1:21" s="135" customFormat="1" ht="13.2" x14ac:dyDescent="0.3">
      <c r="A134" s="136"/>
      <c r="B134" s="136"/>
      <c r="C134" s="137"/>
      <c r="D134" s="138"/>
      <c r="E134" s="138"/>
      <c r="F134" s="138"/>
      <c r="G134" s="138"/>
      <c r="H134" s="138"/>
      <c r="I134" s="138"/>
      <c r="J134" s="138"/>
      <c r="K134" s="138"/>
      <c r="L134" s="138"/>
      <c r="M134" s="138"/>
      <c r="N134" s="138"/>
      <c r="O134" s="138"/>
      <c r="P134" s="138"/>
      <c r="Q134" s="138"/>
      <c r="R134" s="138"/>
      <c r="S134" s="137"/>
      <c r="T134" s="138"/>
      <c r="U134" s="138"/>
    </row>
    <row r="135" spans="1:21" s="135" customFormat="1" ht="13.2" x14ac:dyDescent="0.3">
      <c r="A135" s="136"/>
      <c r="B135" s="136"/>
      <c r="C135" s="137"/>
      <c r="D135" s="138"/>
      <c r="E135" s="138"/>
      <c r="F135" s="138"/>
      <c r="G135" s="138"/>
      <c r="H135" s="138"/>
      <c r="I135" s="138"/>
      <c r="J135" s="138"/>
      <c r="K135" s="138"/>
      <c r="L135" s="138"/>
      <c r="M135" s="138"/>
      <c r="N135" s="138"/>
      <c r="O135" s="138"/>
      <c r="P135" s="138"/>
      <c r="Q135" s="138"/>
      <c r="R135" s="138"/>
      <c r="S135" s="137"/>
      <c r="T135" s="138"/>
      <c r="U135" s="138"/>
    </row>
    <row r="136" spans="1:21" s="135" customFormat="1" ht="13.2" x14ac:dyDescent="0.3">
      <c r="A136" s="136"/>
      <c r="B136" s="136"/>
      <c r="C136" s="137"/>
      <c r="D136" s="138"/>
      <c r="E136" s="138"/>
      <c r="F136" s="138"/>
      <c r="G136" s="138"/>
      <c r="H136" s="138"/>
      <c r="I136" s="138"/>
      <c r="J136" s="138"/>
      <c r="K136" s="138"/>
      <c r="L136" s="138"/>
      <c r="M136" s="138"/>
      <c r="N136" s="138"/>
      <c r="O136" s="138"/>
      <c r="P136" s="138"/>
      <c r="Q136" s="138"/>
      <c r="R136" s="138"/>
      <c r="S136" s="137"/>
      <c r="T136" s="138"/>
      <c r="U136" s="138"/>
    </row>
    <row r="137" spans="1:21" s="135" customFormat="1" ht="13.2" x14ac:dyDescent="0.3">
      <c r="A137" s="136"/>
      <c r="B137" s="136"/>
      <c r="C137" s="137"/>
      <c r="D137" s="138"/>
      <c r="E137" s="138"/>
      <c r="F137" s="138"/>
      <c r="G137" s="138"/>
      <c r="H137" s="138"/>
      <c r="I137" s="138"/>
      <c r="J137" s="138"/>
      <c r="K137" s="138"/>
      <c r="L137" s="138"/>
      <c r="M137" s="138"/>
      <c r="N137" s="138"/>
      <c r="O137" s="138"/>
      <c r="P137" s="138"/>
      <c r="Q137" s="138"/>
      <c r="R137" s="138"/>
      <c r="S137" s="137"/>
      <c r="T137" s="138"/>
      <c r="U137" s="138"/>
    </row>
    <row r="138" spans="1:21" s="135" customFormat="1" ht="13.2" x14ac:dyDescent="0.3">
      <c r="A138" s="136"/>
      <c r="B138" s="136"/>
      <c r="C138" s="137"/>
      <c r="D138" s="138"/>
      <c r="E138" s="138"/>
      <c r="F138" s="138"/>
      <c r="G138" s="138"/>
      <c r="H138" s="138"/>
      <c r="I138" s="138"/>
      <c r="J138" s="138"/>
      <c r="K138" s="138"/>
      <c r="L138" s="138"/>
      <c r="M138" s="138"/>
      <c r="N138" s="138"/>
      <c r="O138" s="138"/>
      <c r="P138" s="138"/>
      <c r="Q138" s="138"/>
      <c r="R138" s="138"/>
      <c r="S138" s="137"/>
      <c r="T138" s="138"/>
      <c r="U138" s="138"/>
    </row>
    <row r="139" spans="1:21" s="135" customFormat="1" ht="13.2" x14ac:dyDescent="0.3">
      <c r="A139" s="136"/>
      <c r="B139" s="136"/>
      <c r="C139" s="137"/>
      <c r="D139" s="138"/>
      <c r="E139" s="138"/>
      <c r="F139" s="138"/>
      <c r="G139" s="138"/>
      <c r="H139" s="138"/>
      <c r="I139" s="138"/>
      <c r="J139" s="138"/>
      <c r="K139" s="138"/>
      <c r="L139" s="138"/>
      <c r="M139" s="138"/>
      <c r="N139" s="138"/>
      <c r="O139" s="138"/>
      <c r="P139" s="138"/>
      <c r="Q139" s="138"/>
      <c r="R139" s="138"/>
      <c r="S139" s="137"/>
      <c r="T139" s="138"/>
      <c r="U139" s="138"/>
    </row>
    <row r="140" spans="1:21" s="135" customFormat="1" ht="13.2" x14ac:dyDescent="0.3">
      <c r="A140" s="136"/>
      <c r="B140" s="136"/>
      <c r="C140" s="137"/>
      <c r="D140" s="138"/>
      <c r="E140" s="138"/>
      <c r="F140" s="138"/>
      <c r="G140" s="138"/>
      <c r="H140" s="138"/>
      <c r="I140" s="138"/>
      <c r="J140" s="138"/>
      <c r="K140" s="138"/>
      <c r="L140" s="138"/>
      <c r="M140" s="138"/>
      <c r="N140" s="138"/>
      <c r="O140" s="138"/>
      <c r="P140" s="138"/>
      <c r="Q140" s="138"/>
      <c r="R140" s="138"/>
      <c r="S140" s="137"/>
      <c r="T140" s="138"/>
      <c r="U140" s="138"/>
    </row>
    <row r="141" spans="1:21" s="135" customFormat="1" ht="13.2" x14ac:dyDescent="0.3">
      <c r="A141" s="136"/>
      <c r="B141" s="136"/>
      <c r="C141" s="137"/>
      <c r="D141" s="138"/>
      <c r="E141" s="138"/>
      <c r="F141" s="138"/>
      <c r="G141" s="138"/>
      <c r="H141" s="138"/>
      <c r="I141" s="138"/>
      <c r="J141" s="138"/>
      <c r="K141" s="138"/>
      <c r="L141" s="138"/>
      <c r="M141" s="138"/>
      <c r="N141" s="138"/>
      <c r="O141" s="138"/>
      <c r="P141" s="138"/>
      <c r="Q141" s="138"/>
      <c r="R141" s="138"/>
      <c r="S141" s="137"/>
      <c r="T141" s="138"/>
      <c r="U141" s="138"/>
    </row>
    <row r="142" spans="1:21" s="135" customFormat="1" ht="13.2" x14ac:dyDescent="0.3">
      <c r="A142" s="136"/>
      <c r="B142" s="136"/>
      <c r="C142" s="137"/>
      <c r="D142" s="138"/>
      <c r="E142" s="138"/>
      <c r="F142" s="138"/>
      <c r="G142" s="138"/>
      <c r="H142" s="138"/>
      <c r="I142" s="138"/>
      <c r="J142" s="138"/>
      <c r="K142" s="138"/>
      <c r="L142" s="138"/>
      <c r="M142" s="138"/>
      <c r="N142" s="138"/>
      <c r="O142" s="138"/>
      <c r="P142" s="138"/>
      <c r="Q142" s="138"/>
      <c r="R142" s="138"/>
      <c r="S142" s="137"/>
      <c r="T142" s="138"/>
      <c r="U142" s="138"/>
    </row>
    <row r="143" spans="1:21" s="135" customFormat="1" ht="13.2" x14ac:dyDescent="0.3">
      <c r="A143" s="136"/>
      <c r="B143" s="136"/>
      <c r="C143" s="137"/>
      <c r="D143" s="138"/>
      <c r="E143" s="138"/>
      <c r="F143" s="138"/>
      <c r="G143" s="138"/>
      <c r="H143" s="138"/>
      <c r="I143" s="138"/>
      <c r="J143" s="138"/>
      <c r="K143" s="138"/>
      <c r="L143" s="138"/>
      <c r="M143" s="138"/>
      <c r="N143" s="138"/>
      <c r="O143" s="138"/>
      <c r="P143" s="138"/>
      <c r="Q143" s="138"/>
      <c r="R143" s="138"/>
      <c r="S143" s="137"/>
      <c r="T143" s="138"/>
      <c r="U143" s="138"/>
    </row>
    <row r="144" spans="1:21" s="135" customFormat="1" ht="13.2" x14ac:dyDescent="0.3">
      <c r="A144" s="136"/>
      <c r="B144" s="136"/>
      <c r="C144" s="137"/>
      <c r="D144" s="138"/>
      <c r="E144" s="138"/>
      <c r="F144" s="138"/>
      <c r="G144" s="138"/>
      <c r="H144" s="138"/>
      <c r="I144" s="138"/>
      <c r="J144" s="138"/>
      <c r="K144" s="138"/>
      <c r="L144" s="138"/>
      <c r="M144" s="138"/>
      <c r="N144" s="138"/>
      <c r="O144" s="138"/>
      <c r="P144" s="138"/>
      <c r="Q144" s="138"/>
      <c r="R144" s="138"/>
      <c r="S144" s="137"/>
      <c r="T144" s="138"/>
      <c r="U144" s="138"/>
    </row>
    <row r="145" spans="1:21" s="135" customFormat="1" ht="13.2" x14ac:dyDescent="0.3">
      <c r="A145" s="136"/>
      <c r="B145" s="136"/>
      <c r="C145" s="137"/>
      <c r="D145" s="138"/>
      <c r="E145" s="138"/>
      <c r="F145" s="138"/>
      <c r="G145" s="138"/>
      <c r="H145" s="138"/>
      <c r="I145" s="138"/>
      <c r="J145" s="138"/>
      <c r="K145" s="138"/>
      <c r="L145" s="138"/>
      <c r="M145" s="138"/>
      <c r="N145" s="138"/>
      <c r="O145" s="138"/>
      <c r="P145" s="138"/>
      <c r="Q145" s="138"/>
      <c r="R145" s="138"/>
      <c r="S145" s="137"/>
      <c r="T145" s="138"/>
      <c r="U145" s="138"/>
    </row>
    <row r="146" spans="1:21" s="135" customFormat="1" ht="13.2" x14ac:dyDescent="0.3">
      <c r="A146" s="136"/>
      <c r="B146" s="136"/>
      <c r="C146" s="137"/>
      <c r="D146" s="138"/>
      <c r="E146" s="138"/>
      <c r="F146" s="138"/>
      <c r="G146" s="138"/>
      <c r="H146" s="138"/>
      <c r="I146" s="138"/>
      <c r="J146" s="138"/>
      <c r="K146" s="138"/>
      <c r="L146" s="138"/>
      <c r="M146" s="138"/>
      <c r="N146" s="138"/>
      <c r="O146" s="138"/>
      <c r="P146" s="138"/>
      <c r="Q146" s="138"/>
      <c r="R146" s="138"/>
      <c r="S146" s="137"/>
      <c r="T146" s="138"/>
      <c r="U146" s="138"/>
    </row>
    <row r="147" spans="1:21" s="135" customFormat="1" ht="13.2" x14ac:dyDescent="0.3">
      <c r="A147" s="136"/>
      <c r="B147" s="136"/>
      <c r="C147" s="137"/>
      <c r="D147" s="138"/>
      <c r="E147" s="138"/>
      <c r="F147" s="138"/>
      <c r="G147" s="138"/>
      <c r="H147" s="138"/>
      <c r="I147" s="138"/>
      <c r="J147" s="138"/>
      <c r="K147" s="138"/>
      <c r="L147" s="138"/>
      <c r="M147" s="138"/>
      <c r="N147" s="138"/>
      <c r="O147" s="138"/>
      <c r="P147" s="138"/>
      <c r="Q147" s="138"/>
      <c r="R147" s="138"/>
      <c r="S147" s="137"/>
      <c r="T147" s="138"/>
      <c r="U147" s="138"/>
    </row>
    <row r="148" spans="1:21" s="135" customFormat="1" ht="13.2" x14ac:dyDescent="0.3">
      <c r="A148" s="136"/>
      <c r="B148" s="136"/>
      <c r="C148" s="137"/>
      <c r="D148" s="138"/>
      <c r="E148" s="138"/>
      <c r="F148" s="138"/>
      <c r="G148" s="138"/>
      <c r="H148" s="138"/>
      <c r="I148" s="138"/>
      <c r="J148" s="138"/>
      <c r="K148" s="138"/>
      <c r="L148" s="138"/>
      <c r="M148" s="138"/>
      <c r="N148" s="138"/>
      <c r="O148" s="138"/>
      <c r="P148" s="138"/>
      <c r="Q148" s="138"/>
      <c r="R148" s="138"/>
      <c r="S148" s="137"/>
      <c r="T148" s="138"/>
      <c r="U148" s="138"/>
    </row>
    <row r="149" spans="1:21" s="135" customFormat="1" ht="13.2" x14ac:dyDescent="0.3">
      <c r="A149" s="136"/>
      <c r="B149" s="136"/>
      <c r="C149" s="137"/>
      <c r="D149" s="138"/>
      <c r="E149" s="138"/>
      <c r="F149" s="138"/>
      <c r="G149" s="138"/>
      <c r="H149" s="138"/>
      <c r="I149" s="138"/>
      <c r="J149" s="138"/>
      <c r="K149" s="138"/>
      <c r="L149" s="138"/>
      <c r="M149" s="138"/>
      <c r="N149" s="138"/>
      <c r="O149" s="138"/>
      <c r="P149" s="138"/>
      <c r="Q149" s="138"/>
      <c r="R149" s="138"/>
      <c r="S149" s="137"/>
      <c r="T149" s="138"/>
      <c r="U149" s="138"/>
    </row>
    <row r="150" spans="1:21" s="135" customFormat="1" ht="13.2" x14ac:dyDescent="0.3">
      <c r="A150" s="136"/>
      <c r="B150" s="136"/>
      <c r="C150" s="137"/>
      <c r="D150" s="138"/>
      <c r="E150" s="138"/>
      <c r="F150" s="138"/>
      <c r="G150" s="138"/>
      <c r="H150" s="138"/>
      <c r="I150" s="138"/>
      <c r="J150" s="138"/>
      <c r="K150" s="138"/>
      <c r="L150" s="138"/>
      <c r="M150" s="138"/>
      <c r="N150" s="138"/>
      <c r="O150" s="138"/>
      <c r="P150" s="138"/>
      <c r="Q150" s="138"/>
      <c r="R150" s="138"/>
      <c r="S150" s="137"/>
      <c r="T150" s="138"/>
      <c r="U150" s="138"/>
    </row>
    <row r="151" spans="1:21" s="135" customFormat="1" ht="13.2" x14ac:dyDescent="0.3">
      <c r="A151" s="136"/>
      <c r="B151" s="136"/>
      <c r="C151" s="137"/>
      <c r="D151" s="138"/>
      <c r="E151" s="138"/>
      <c r="F151" s="138"/>
      <c r="G151" s="138"/>
      <c r="H151" s="138"/>
      <c r="I151" s="138"/>
      <c r="J151" s="138"/>
      <c r="K151" s="138"/>
      <c r="L151" s="138"/>
      <c r="M151" s="138"/>
      <c r="N151" s="138"/>
      <c r="O151" s="138"/>
      <c r="P151" s="138"/>
      <c r="Q151" s="138"/>
      <c r="R151" s="138"/>
      <c r="S151" s="137"/>
      <c r="T151" s="138"/>
      <c r="U151" s="138"/>
    </row>
    <row r="152" spans="1:21" s="135" customFormat="1" ht="13.2" x14ac:dyDescent="0.3">
      <c r="A152" s="136"/>
      <c r="B152" s="136"/>
      <c r="C152" s="137"/>
      <c r="D152" s="138"/>
      <c r="E152" s="138"/>
      <c r="F152" s="138"/>
      <c r="G152" s="138"/>
      <c r="H152" s="138"/>
      <c r="I152" s="138"/>
      <c r="J152" s="138"/>
      <c r="K152" s="138"/>
      <c r="L152" s="138"/>
      <c r="M152" s="138"/>
      <c r="N152" s="138"/>
      <c r="O152" s="138"/>
      <c r="P152" s="138"/>
      <c r="Q152" s="138"/>
      <c r="R152" s="138"/>
      <c r="S152" s="137"/>
      <c r="T152" s="138"/>
      <c r="U152" s="138"/>
    </row>
    <row r="153" spans="1:21" s="135" customFormat="1" ht="13.2" x14ac:dyDescent="0.3">
      <c r="A153" s="136"/>
      <c r="B153" s="136"/>
      <c r="C153" s="137"/>
      <c r="D153" s="138"/>
      <c r="E153" s="138"/>
      <c r="F153" s="138"/>
      <c r="G153" s="138"/>
      <c r="H153" s="138"/>
      <c r="I153" s="138"/>
      <c r="J153" s="138"/>
      <c r="K153" s="138"/>
      <c r="L153" s="138"/>
      <c r="M153" s="138"/>
      <c r="N153" s="138"/>
      <c r="O153" s="138"/>
      <c r="P153" s="138"/>
      <c r="Q153" s="138"/>
      <c r="R153" s="138"/>
      <c r="S153" s="137"/>
      <c r="T153" s="138"/>
      <c r="U153" s="138"/>
    </row>
    <row r="154" spans="1:21" s="135" customFormat="1" ht="13.2" x14ac:dyDescent="0.3">
      <c r="A154" s="136"/>
      <c r="B154" s="136"/>
      <c r="C154" s="137"/>
      <c r="D154" s="138"/>
      <c r="E154" s="138"/>
      <c r="F154" s="138"/>
      <c r="G154" s="138"/>
      <c r="H154" s="138"/>
      <c r="I154" s="138"/>
      <c r="J154" s="138"/>
      <c r="K154" s="138"/>
      <c r="L154" s="138"/>
      <c r="M154" s="138"/>
      <c r="N154" s="138"/>
      <c r="O154" s="138"/>
      <c r="P154" s="138"/>
      <c r="Q154" s="138"/>
      <c r="R154" s="138"/>
      <c r="S154" s="137"/>
      <c r="T154" s="138"/>
      <c r="U154" s="138"/>
    </row>
    <row r="155" spans="1:21" s="135" customFormat="1" ht="13.2" x14ac:dyDescent="0.3">
      <c r="A155" s="136"/>
      <c r="B155" s="136"/>
      <c r="C155" s="137"/>
      <c r="D155" s="138"/>
      <c r="E155" s="138"/>
      <c r="F155" s="138"/>
      <c r="G155" s="138"/>
      <c r="H155" s="138"/>
      <c r="I155" s="138"/>
      <c r="J155" s="138"/>
      <c r="K155" s="138"/>
      <c r="L155" s="138"/>
      <c r="M155" s="138"/>
      <c r="N155" s="138"/>
      <c r="O155" s="138"/>
      <c r="P155" s="138"/>
      <c r="Q155" s="138"/>
      <c r="R155" s="138"/>
      <c r="S155" s="137"/>
      <c r="T155" s="138"/>
      <c r="U155" s="138"/>
    </row>
    <row r="156" spans="1:21" s="135" customFormat="1" ht="13.2" x14ac:dyDescent="0.3">
      <c r="A156" s="136"/>
      <c r="B156" s="136"/>
      <c r="C156" s="137"/>
      <c r="D156" s="138"/>
      <c r="E156" s="138"/>
      <c r="F156" s="138"/>
      <c r="G156" s="138"/>
      <c r="H156" s="138"/>
      <c r="I156" s="138"/>
      <c r="J156" s="138"/>
      <c r="K156" s="138"/>
      <c r="L156" s="138"/>
      <c r="M156" s="138"/>
      <c r="N156" s="138"/>
      <c r="O156" s="138"/>
      <c r="P156" s="138"/>
      <c r="Q156" s="138"/>
      <c r="R156" s="138"/>
      <c r="S156" s="137"/>
      <c r="T156" s="138"/>
      <c r="U156" s="138"/>
    </row>
    <row r="157" spans="1:21" s="135" customFormat="1" ht="13.2" x14ac:dyDescent="0.3">
      <c r="A157" s="136"/>
      <c r="B157" s="136"/>
      <c r="C157" s="137"/>
      <c r="D157" s="138"/>
      <c r="E157" s="138"/>
      <c r="F157" s="138"/>
      <c r="G157" s="138"/>
      <c r="H157" s="138"/>
      <c r="I157" s="138"/>
      <c r="J157" s="138"/>
      <c r="K157" s="138"/>
      <c r="L157" s="138"/>
      <c r="M157" s="138"/>
      <c r="N157" s="138"/>
      <c r="O157" s="138"/>
      <c r="P157" s="138"/>
      <c r="Q157" s="138"/>
      <c r="R157" s="138"/>
      <c r="S157" s="137"/>
      <c r="T157" s="138"/>
      <c r="U157" s="138"/>
    </row>
    <row r="158" spans="1:21" s="135" customFormat="1" ht="13.2" x14ac:dyDescent="0.3">
      <c r="A158" s="136"/>
      <c r="B158" s="136"/>
      <c r="C158" s="137"/>
      <c r="D158" s="138"/>
      <c r="E158" s="138"/>
      <c r="F158" s="138"/>
      <c r="G158" s="138"/>
      <c r="H158" s="138"/>
      <c r="I158" s="138"/>
      <c r="J158" s="138"/>
      <c r="K158" s="138"/>
      <c r="L158" s="138"/>
      <c r="M158" s="138"/>
      <c r="N158" s="138"/>
      <c r="O158" s="138"/>
      <c r="P158" s="138"/>
      <c r="Q158" s="138"/>
      <c r="R158" s="138"/>
      <c r="S158" s="137"/>
      <c r="T158" s="138"/>
      <c r="U158" s="138"/>
    </row>
    <row r="159" spans="1:21" s="135" customFormat="1" ht="13.2" x14ac:dyDescent="0.3">
      <c r="A159" s="136"/>
      <c r="B159" s="136"/>
      <c r="C159" s="137"/>
      <c r="D159" s="138"/>
      <c r="E159" s="138"/>
      <c r="F159" s="138"/>
      <c r="G159" s="138"/>
      <c r="H159" s="138"/>
      <c r="I159" s="138"/>
      <c r="J159" s="138"/>
      <c r="K159" s="138"/>
      <c r="L159" s="138"/>
      <c r="M159" s="138"/>
      <c r="N159" s="138"/>
      <c r="O159" s="138"/>
      <c r="P159" s="138"/>
      <c r="Q159" s="138"/>
      <c r="R159" s="138"/>
      <c r="S159" s="137"/>
      <c r="T159" s="138"/>
      <c r="U159" s="138"/>
    </row>
    <row r="160" spans="1:21" s="135" customFormat="1" ht="13.2" x14ac:dyDescent="0.3">
      <c r="A160" s="136"/>
      <c r="B160" s="136"/>
      <c r="C160" s="137"/>
      <c r="D160" s="138"/>
      <c r="E160" s="138"/>
      <c r="F160" s="138"/>
      <c r="G160" s="138"/>
      <c r="H160" s="138"/>
      <c r="I160" s="138"/>
      <c r="J160" s="138"/>
      <c r="K160" s="138"/>
      <c r="L160" s="138"/>
      <c r="M160" s="138"/>
      <c r="N160" s="138"/>
      <c r="O160" s="138"/>
      <c r="P160" s="138"/>
      <c r="Q160" s="138"/>
      <c r="R160" s="138"/>
      <c r="S160" s="137"/>
      <c r="T160" s="138"/>
      <c r="U160" s="138"/>
    </row>
    <row r="161" spans="1:21" s="135" customFormat="1" ht="13.2" x14ac:dyDescent="0.3">
      <c r="A161" s="136"/>
      <c r="B161" s="136"/>
      <c r="C161" s="137"/>
      <c r="D161" s="138"/>
      <c r="E161" s="138"/>
      <c r="F161" s="138"/>
      <c r="G161" s="138"/>
      <c r="H161" s="138"/>
      <c r="I161" s="138"/>
      <c r="J161" s="138"/>
      <c r="K161" s="138"/>
      <c r="L161" s="138"/>
      <c r="M161" s="138"/>
      <c r="N161" s="138"/>
      <c r="O161" s="138"/>
      <c r="P161" s="138"/>
      <c r="Q161" s="138"/>
      <c r="R161" s="138"/>
      <c r="S161" s="137"/>
      <c r="T161" s="138"/>
      <c r="U161" s="138"/>
    </row>
    <row r="162" spans="1:21" s="135" customFormat="1" ht="13.2" x14ac:dyDescent="0.3">
      <c r="A162" s="136"/>
      <c r="B162" s="136"/>
      <c r="C162" s="137"/>
      <c r="D162" s="138"/>
      <c r="E162" s="138"/>
      <c r="F162" s="138"/>
      <c r="G162" s="138"/>
      <c r="H162" s="138"/>
      <c r="I162" s="138"/>
      <c r="J162" s="138"/>
      <c r="K162" s="138"/>
      <c r="L162" s="138"/>
      <c r="M162" s="138"/>
      <c r="N162" s="138"/>
      <c r="O162" s="138"/>
      <c r="P162" s="138"/>
      <c r="Q162" s="138"/>
      <c r="R162" s="138"/>
      <c r="S162" s="137"/>
      <c r="T162" s="138"/>
      <c r="U162" s="138"/>
    </row>
    <row r="163" spans="1:21" s="135" customFormat="1" ht="13.2" x14ac:dyDescent="0.3">
      <c r="A163" s="136"/>
      <c r="B163" s="136"/>
      <c r="C163" s="137"/>
      <c r="D163" s="138"/>
      <c r="E163" s="138"/>
      <c r="F163" s="138"/>
      <c r="G163" s="138"/>
      <c r="H163" s="138"/>
      <c r="I163" s="138"/>
      <c r="J163" s="138"/>
      <c r="K163" s="138"/>
      <c r="L163" s="138"/>
      <c r="M163" s="138"/>
      <c r="N163" s="138"/>
      <c r="O163" s="138"/>
      <c r="P163" s="138"/>
      <c r="Q163" s="138"/>
      <c r="R163" s="138"/>
      <c r="S163" s="137"/>
      <c r="T163" s="138"/>
      <c r="U163" s="138"/>
    </row>
    <row r="164" spans="1:21" s="135" customFormat="1" ht="13.2" x14ac:dyDescent="0.3">
      <c r="A164" s="136"/>
      <c r="B164" s="136"/>
      <c r="C164" s="137"/>
      <c r="D164" s="138"/>
      <c r="E164" s="138"/>
      <c r="F164" s="138"/>
      <c r="G164" s="138"/>
      <c r="H164" s="138"/>
      <c r="I164" s="138"/>
      <c r="J164" s="138"/>
      <c r="K164" s="138"/>
      <c r="L164" s="138"/>
      <c r="M164" s="138"/>
      <c r="N164" s="138"/>
      <c r="O164" s="138"/>
      <c r="P164" s="138"/>
      <c r="Q164" s="138"/>
      <c r="R164" s="138"/>
      <c r="S164" s="137"/>
      <c r="T164" s="138"/>
      <c r="U164" s="138"/>
    </row>
    <row r="165" spans="1:21" s="135" customFormat="1" ht="13.2" x14ac:dyDescent="0.3">
      <c r="A165" s="136"/>
      <c r="B165" s="136"/>
      <c r="C165" s="137"/>
      <c r="D165" s="138"/>
      <c r="E165" s="138"/>
      <c r="F165" s="138"/>
      <c r="G165" s="138"/>
      <c r="H165" s="138"/>
      <c r="I165" s="138"/>
      <c r="J165" s="138"/>
      <c r="K165" s="138"/>
      <c r="L165" s="138"/>
      <c r="M165" s="138"/>
      <c r="N165" s="138"/>
      <c r="O165" s="138"/>
      <c r="P165" s="138"/>
      <c r="Q165" s="138"/>
      <c r="R165" s="138"/>
      <c r="S165" s="137"/>
      <c r="T165" s="138"/>
      <c r="U165" s="138"/>
    </row>
    <row r="166" spans="1:21" s="135" customFormat="1" ht="13.2" x14ac:dyDescent="0.3">
      <c r="A166" s="136"/>
      <c r="B166" s="136"/>
      <c r="C166" s="137"/>
      <c r="D166" s="138"/>
      <c r="E166" s="138"/>
      <c r="F166" s="138"/>
      <c r="G166" s="138"/>
      <c r="H166" s="138"/>
      <c r="I166" s="138"/>
      <c r="J166" s="138"/>
      <c r="K166" s="138"/>
      <c r="L166" s="138"/>
      <c r="M166" s="138"/>
      <c r="N166" s="138"/>
      <c r="O166" s="138"/>
      <c r="P166" s="138"/>
      <c r="Q166" s="138"/>
      <c r="R166" s="138"/>
      <c r="S166" s="137"/>
      <c r="T166" s="138"/>
      <c r="U166" s="138"/>
    </row>
    <row r="167" spans="1:21" s="135" customFormat="1" ht="13.2" x14ac:dyDescent="0.3">
      <c r="A167" s="136"/>
      <c r="B167" s="136"/>
      <c r="C167" s="137"/>
      <c r="D167" s="138"/>
      <c r="E167" s="138"/>
      <c r="F167" s="138"/>
      <c r="G167" s="138"/>
      <c r="H167" s="138"/>
      <c r="I167" s="138"/>
      <c r="J167" s="138"/>
      <c r="K167" s="138"/>
      <c r="L167" s="138"/>
      <c r="M167" s="138"/>
      <c r="N167" s="138"/>
      <c r="O167" s="138"/>
      <c r="P167" s="138"/>
      <c r="Q167" s="138"/>
      <c r="R167" s="138"/>
      <c r="S167" s="137"/>
      <c r="T167" s="138"/>
      <c r="U167" s="138"/>
    </row>
    <row r="168" spans="1:21" s="135" customFormat="1" ht="13.2" x14ac:dyDescent="0.3">
      <c r="A168" s="136"/>
      <c r="B168" s="136"/>
      <c r="C168" s="137"/>
      <c r="D168" s="138"/>
      <c r="E168" s="138"/>
      <c r="F168" s="138"/>
      <c r="G168" s="138"/>
      <c r="H168" s="138"/>
      <c r="I168" s="138"/>
      <c r="J168" s="138"/>
      <c r="K168" s="138"/>
      <c r="L168" s="138"/>
      <c r="M168" s="138"/>
      <c r="N168" s="138"/>
      <c r="O168" s="138"/>
      <c r="P168" s="138"/>
      <c r="Q168" s="138"/>
      <c r="R168" s="138"/>
      <c r="S168" s="137"/>
      <c r="T168" s="138"/>
      <c r="U168" s="138"/>
    </row>
    <row r="169" spans="1:21" s="135" customFormat="1" ht="13.2" x14ac:dyDescent="0.3">
      <c r="A169" s="136"/>
      <c r="B169" s="136"/>
      <c r="C169" s="137"/>
      <c r="D169" s="138"/>
      <c r="E169" s="138"/>
      <c r="F169" s="138"/>
      <c r="G169" s="138"/>
      <c r="H169" s="138"/>
      <c r="I169" s="138"/>
      <c r="J169" s="138"/>
      <c r="K169" s="138"/>
      <c r="L169" s="138"/>
      <c r="M169" s="138"/>
      <c r="N169" s="138"/>
      <c r="O169" s="138"/>
      <c r="P169" s="138"/>
      <c r="Q169" s="138"/>
      <c r="R169" s="138"/>
      <c r="S169" s="137"/>
      <c r="T169" s="138"/>
      <c r="U169" s="138"/>
    </row>
    <row r="170" spans="1:21" s="135" customFormat="1" ht="13.2" x14ac:dyDescent="0.3">
      <c r="A170" s="136"/>
      <c r="B170" s="136"/>
      <c r="C170" s="137"/>
      <c r="D170" s="138"/>
      <c r="E170" s="138"/>
      <c r="F170" s="138"/>
      <c r="G170" s="138"/>
      <c r="H170" s="138"/>
      <c r="I170" s="138"/>
      <c r="J170" s="138"/>
      <c r="K170" s="138"/>
      <c r="L170" s="138"/>
      <c r="M170" s="138"/>
      <c r="N170" s="138"/>
      <c r="O170" s="138"/>
      <c r="P170" s="138"/>
      <c r="Q170" s="138"/>
      <c r="R170" s="138"/>
      <c r="S170" s="137"/>
      <c r="T170" s="138"/>
      <c r="U170" s="138"/>
    </row>
    <row r="171" spans="1:21" s="135" customFormat="1" ht="13.2" x14ac:dyDescent="0.3">
      <c r="A171" s="136"/>
      <c r="B171" s="136"/>
      <c r="C171" s="137"/>
      <c r="D171" s="138"/>
      <c r="E171" s="138"/>
      <c r="F171" s="138"/>
      <c r="G171" s="138"/>
      <c r="H171" s="138"/>
      <c r="I171" s="138"/>
      <c r="J171" s="138"/>
      <c r="K171" s="138"/>
      <c r="L171" s="138"/>
      <c r="M171" s="138"/>
      <c r="N171" s="138"/>
      <c r="O171" s="138"/>
      <c r="P171" s="138"/>
      <c r="Q171" s="138"/>
      <c r="R171" s="138"/>
      <c r="S171" s="137"/>
      <c r="T171" s="138"/>
      <c r="U171" s="138"/>
    </row>
    <row r="172" spans="1:21" s="135" customFormat="1" ht="13.2" x14ac:dyDescent="0.3">
      <c r="A172" s="136"/>
      <c r="B172" s="136"/>
      <c r="C172" s="137"/>
      <c r="D172" s="138"/>
      <c r="E172" s="138"/>
      <c r="F172" s="138"/>
      <c r="G172" s="138"/>
      <c r="H172" s="138"/>
      <c r="I172" s="138"/>
      <c r="J172" s="138"/>
      <c r="K172" s="138"/>
      <c r="L172" s="138"/>
      <c r="M172" s="138"/>
      <c r="N172" s="138"/>
      <c r="O172" s="138"/>
      <c r="P172" s="138"/>
      <c r="Q172" s="138"/>
      <c r="R172" s="138"/>
      <c r="S172" s="137"/>
      <c r="T172" s="138"/>
      <c r="U172" s="138"/>
    </row>
    <row r="173" spans="1:21" s="135" customFormat="1" ht="13.2" x14ac:dyDescent="0.3">
      <c r="A173" s="136"/>
      <c r="B173" s="136"/>
      <c r="C173" s="137"/>
      <c r="D173" s="138"/>
      <c r="E173" s="138"/>
      <c r="F173" s="138"/>
      <c r="G173" s="138"/>
      <c r="H173" s="138"/>
      <c r="I173" s="138"/>
      <c r="J173" s="138"/>
      <c r="K173" s="138"/>
      <c r="L173" s="138"/>
      <c r="M173" s="138"/>
      <c r="N173" s="138"/>
      <c r="O173" s="138"/>
      <c r="P173" s="138"/>
      <c r="Q173" s="138"/>
      <c r="R173" s="138"/>
      <c r="S173" s="137"/>
      <c r="T173" s="138"/>
      <c r="U173" s="138"/>
    </row>
    <row r="174" spans="1:21" s="135" customFormat="1" ht="13.2" x14ac:dyDescent="0.3">
      <c r="A174" s="136"/>
      <c r="B174" s="136"/>
      <c r="C174" s="137"/>
      <c r="D174" s="138"/>
      <c r="E174" s="138"/>
      <c r="F174" s="138"/>
      <c r="G174" s="138"/>
      <c r="H174" s="138"/>
      <c r="I174" s="138"/>
      <c r="J174" s="138"/>
      <c r="K174" s="138"/>
      <c r="L174" s="138"/>
      <c r="M174" s="138"/>
      <c r="N174" s="138"/>
      <c r="O174" s="138"/>
      <c r="P174" s="138"/>
      <c r="Q174" s="138"/>
      <c r="R174" s="138"/>
      <c r="S174" s="137"/>
      <c r="T174" s="138"/>
      <c r="U174" s="138"/>
    </row>
    <row r="175" spans="1:21" s="135" customFormat="1" ht="13.2" x14ac:dyDescent="0.3">
      <c r="A175" s="136"/>
      <c r="B175" s="136"/>
      <c r="C175" s="137"/>
      <c r="D175" s="138"/>
      <c r="E175" s="138"/>
      <c r="F175" s="138"/>
      <c r="G175" s="138"/>
      <c r="H175" s="138"/>
      <c r="I175" s="138"/>
      <c r="J175" s="138"/>
      <c r="K175" s="138"/>
      <c r="L175" s="138"/>
      <c r="M175" s="138"/>
      <c r="N175" s="138"/>
      <c r="O175" s="138"/>
      <c r="P175" s="138"/>
      <c r="Q175" s="138"/>
      <c r="R175" s="138"/>
      <c r="S175" s="137"/>
      <c r="T175" s="138"/>
      <c r="U175" s="138"/>
    </row>
    <row r="176" spans="1:21" s="135" customFormat="1" ht="13.2" x14ac:dyDescent="0.3">
      <c r="A176" s="136"/>
      <c r="B176" s="136"/>
      <c r="C176" s="137"/>
      <c r="D176" s="138"/>
      <c r="E176" s="138"/>
      <c r="F176" s="138"/>
      <c r="G176" s="138"/>
      <c r="H176" s="138"/>
      <c r="I176" s="138"/>
      <c r="J176" s="138"/>
      <c r="K176" s="138"/>
      <c r="L176" s="138"/>
      <c r="M176" s="138"/>
      <c r="N176" s="138"/>
      <c r="O176" s="138"/>
      <c r="P176" s="138"/>
      <c r="Q176" s="138"/>
      <c r="R176" s="138"/>
      <c r="S176" s="137"/>
      <c r="T176" s="138"/>
      <c r="U176" s="138"/>
    </row>
    <row r="177" spans="1:21" s="135" customFormat="1" ht="13.2" x14ac:dyDescent="0.3">
      <c r="A177" s="136"/>
      <c r="B177" s="136"/>
      <c r="C177" s="137"/>
      <c r="D177" s="138"/>
      <c r="E177" s="138"/>
      <c r="F177" s="138"/>
      <c r="G177" s="138"/>
      <c r="H177" s="138"/>
      <c r="I177" s="138"/>
      <c r="J177" s="138"/>
      <c r="K177" s="138"/>
      <c r="L177" s="138"/>
      <c r="M177" s="138"/>
      <c r="N177" s="138"/>
      <c r="O177" s="138"/>
      <c r="P177" s="138"/>
      <c r="Q177" s="138"/>
      <c r="R177" s="138"/>
      <c r="S177" s="137"/>
      <c r="T177" s="138"/>
      <c r="U177" s="138"/>
    </row>
    <row r="178" spans="1:21" s="135" customFormat="1" ht="13.2" x14ac:dyDescent="0.3">
      <c r="A178" s="136"/>
      <c r="B178" s="136"/>
      <c r="C178" s="137"/>
      <c r="D178" s="138"/>
      <c r="E178" s="138"/>
      <c r="F178" s="138"/>
      <c r="G178" s="138"/>
      <c r="H178" s="138"/>
      <c r="I178" s="138"/>
      <c r="J178" s="138"/>
      <c r="K178" s="138"/>
      <c r="L178" s="138"/>
      <c r="M178" s="138"/>
      <c r="N178" s="138"/>
      <c r="O178" s="138"/>
      <c r="P178" s="138"/>
      <c r="Q178" s="138"/>
      <c r="R178" s="138"/>
      <c r="S178" s="137"/>
      <c r="T178" s="138"/>
      <c r="U178" s="138"/>
    </row>
    <row r="179" spans="1:21" s="135" customFormat="1" ht="13.2" x14ac:dyDescent="0.3">
      <c r="A179" s="136"/>
      <c r="B179" s="136"/>
      <c r="C179" s="137"/>
      <c r="D179" s="138"/>
      <c r="E179" s="138"/>
      <c r="F179" s="138"/>
      <c r="G179" s="138"/>
      <c r="H179" s="138"/>
      <c r="I179" s="138"/>
      <c r="J179" s="138"/>
      <c r="K179" s="138"/>
      <c r="L179" s="138"/>
      <c r="M179" s="138"/>
      <c r="N179" s="138"/>
      <c r="O179" s="138"/>
      <c r="P179" s="138"/>
      <c r="Q179" s="138"/>
      <c r="R179" s="138"/>
      <c r="S179" s="137"/>
      <c r="T179" s="138"/>
      <c r="U179" s="138"/>
    </row>
    <row r="180" spans="1:21" s="135" customFormat="1" ht="13.2" x14ac:dyDescent="0.3">
      <c r="A180" s="136"/>
      <c r="B180" s="136"/>
      <c r="C180" s="137"/>
      <c r="D180" s="138"/>
      <c r="E180" s="138"/>
      <c r="F180" s="138"/>
      <c r="G180" s="138"/>
      <c r="H180" s="138"/>
      <c r="I180" s="138"/>
      <c r="J180" s="138"/>
      <c r="K180" s="138"/>
      <c r="L180" s="138"/>
      <c r="M180" s="138"/>
      <c r="N180" s="138"/>
      <c r="O180" s="138"/>
      <c r="P180" s="138"/>
      <c r="Q180" s="138"/>
      <c r="R180" s="138"/>
      <c r="S180" s="137"/>
      <c r="T180" s="138"/>
      <c r="U180" s="138"/>
    </row>
    <row r="181" spans="1:21" s="135" customFormat="1" ht="13.2" x14ac:dyDescent="0.3">
      <c r="A181" s="136"/>
      <c r="B181" s="136"/>
      <c r="C181" s="137"/>
      <c r="D181" s="138"/>
      <c r="E181" s="138"/>
      <c r="F181" s="138"/>
      <c r="G181" s="138"/>
      <c r="H181" s="138"/>
      <c r="I181" s="138"/>
      <c r="J181" s="138"/>
      <c r="K181" s="138"/>
      <c r="L181" s="138"/>
      <c r="M181" s="138"/>
      <c r="N181" s="138"/>
      <c r="O181" s="138"/>
      <c r="P181" s="138"/>
      <c r="Q181" s="138"/>
      <c r="R181" s="138"/>
      <c r="S181" s="137"/>
      <c r="T181" s="138"/>
      <c r="U181" s="138"/>
    </row>
    <row r="182" spans="1:21" s="135" customFormat="1" ht="13.2" x14ac:dyDescent="0.3">
      <c r="A182" s="136"/>
      <c r="B182" s="136"/>
      <c r="C182" s="137"/>
      <c r="D182" s="138"/>
      <c r="E182" s="138"/>
      <c r="F182" s="138"/>
      <c r="G182" s="138"/>
      <c r="H182" s="138"/>
      <c r="I182" s="138"/>
      <c r="J182" s="138"/>
      <c r="K182" s="138"/>
      <c r="L182" s="138"/>
      <c r="M182" s="138"/>
      <c r="N182" s="138"/>
      <c r="O182" s="138"/>
      <c r="P182" s="138"/>
      <c r="Q182" s="138"/>
      <c r="R182" s="138"/>
      <c r="S182" s="137"/>
      <c r="T182" s="138"/>
      <c r="U182" s="138"/>
    </row>
    <row r="183" spans="1:21" s="135" customFormat="1" ht="13.2" x14ac:dyDescent="0.3">
      <c r="A183" s="136"/>
      <c r="B183" s="136"/>
      <c r="C183" s="137"/>
      <c r="D183" s="138"/>
      <c r="E183" s="138"/>
      <c r="F183" s="138"/>
      <c r="G183" s="138"/>
      <c r="H183" s="138"/>
      <c r="I183" s="138"/>
      <c r="J183" s="138"/>
      <c r="K183" s="138"/>
      <c r="L183" s="138"/>
      <c r="M183" s="138"/>
      <c r="N183" s="138"/>
      <c r="O183" s="138"/>
      <c r="P183" s="138"/>
      <c r="Q183" s="138"/>
      <c r="R183" s="138"/>
      <c r="S183" s="137"/>
      <c r="T183" s="138"/>
      <c r="U183" s="138"/>
    </row>
    <row r="184" spans="1:21" s="135" customFormat="1" ht="13.2" x14ac:dyDescent="0.3">
      <c r="A184" s="136"/>
      <c r="B184" s="136"/>
      <c r="C184" s="137"/>
      <c r="D184" s="138"/>
      <c r="E184" s="138"/>
      <c r="F184" s="138"/>
      <c r="G184" s="138"/>
      <c r="H184" s="138"/>
      <c r="I184" s="138"/>
      <c r="J184" s="138"/>
      <c r="K184" s="138"/>
      <c r="L184" s="138"/>
      <c r="M184" s="138"/>
      <c r="N184" s="138"/>
      <c r="O184" s="138"/>
      <c r="P184" s="138"/>
      <c r="Q184" s="138"/>
      <c r="R184" s="138"/>
      <c r="S184" s="137"/>
      <c r="T184" s="138"/>
      <c r="U184" s="138"/>
    </row>
    <row r="185" spans="1:21" s="135" customFormat="1" ht="13.2" x14ac:dyDescent="0.3">
      <c r="A185" s="136"/>
      <c r="B185" s="136"/>
      <c r="C185" s="137"/>
      <c r="D185" s="138"/>
      <c r="E185" s="138"/>
      <c r="F185" s="138"/>
      <c r="G185" s="138"/>
      <c r="H185" s="138"/>
      <c r="I185" s="138"/>
      <c r="J185" s="138"/>
      <c r="K185" s="138"/>
      <c r="L185" s="138"/>
      <c r="M185" s="138"/>
      <c r="N185" s="138"/>
      <c r="O185" s="138"/>
      <c r="P185" s="138"/>
      <c r="Q185" s="138"/>
      <c r="R185" s="138"/>
      <c r="S185" s="137"/>
      <c r="T185" s="138"/>
      <c r="U185" s="138"/>
    </row>
    <row r="186" spans="1:21" s="135" customFormat="1" ht="13.2" x14ac:dyDescent="0.3">
      <c r="A186" s="136"/>
      <c r="B186" s="136"/>
      <c r="C186" s="137"/>
      <c r="D186" s="138"/>
      <c r="E186" s="138"/>
      <c r="F186" s="138"/>
      <c r="G186" s="138"/>
      <c r="H186" s="138"/>
      <c r="I186" s="138"/>
      <c r="J186" s="138"/>
      <c r="K186" s="138"/>
      <c r="L186" s="138"/>
      <c r="M186" s="138"/>
      <c r="N186" s="138"/>
      <c r="O186" s="138"/>
      <c r="P186" s="138"/>
      <c r="Q186" s="138"/>
      <c r="R186" s="138"/>
      <c r="S186" s="137"/>
      <c r="T186" s="138"/>
      <c r="U186" s="138"/>
    </row>
    <row r="187" spans="1:21" s="135" customFormat="1" ht="13.2" x14ac:dyDescent="0.3">
      <c r="A187" s="136"/>
      <c r="B187" s="136"/>
      <c r="C187" s="137"/>
      <c r="D187" s="138"/>
      <c r="E187" s="138"/>
      <c r="F187" s="138"/>
      <c r="G187" s="138"/>
      <c r="H187" s="138"/>
      <c r="I187" s="138"/>
      <c r="J187" s="138"/>
      <c r="K187" s="138"/>
      <c r="L187" s="138"/>
      <c r="M187" s="138"/>
      <c r="N187" s="138"/>
      <c r="O187" s="138"/>
      <c r="P187" s="138"/>
      <c r="Q187" s="138"/>
      <c r="R187" s="138"/>
      <c r="S187" s="137"/>
      <c r="T187" s="138"/>
      <c r="U187" s="138"/>
    </row>
    <row r="188" spans="1:21" s="135" customFormat="1" ht="13.2" x14ac:dyDescent="0.3">
      <c r="A188" s="136"/>
      <c r="B188" s="136"/>
      <c r="C188" s="137"/>
      <c r="D188" s="138"/>
      <c r="E188" s="138"/>
      <c r="F188" s="138"/>
      <c r="G188" s="138"/>
      <c r="H188" s="138"/>
      <c r="I188" s="138"/>
      <c r="J188" s="138"/>
      <c r="K188" s="138"/>
      <c r="L188" s="138"/>
      <c r="M188" s="138"/>
      <c r="N188" s="138"/>
      <c r="O188" s="138"/>
      <c r="P188" s="138"/>
      <c r="Q188" s="138"/>
      <c r="R188" s="138"/>
      <c r="S188" s="137"/>
      <c r="T188" s="138"/>
      <c r="U188" s="138"/>
    </row>
    <row r="189" spans="1:21" s="135" customFormat="1" ht="13.2" x14ac:dyDescent="0.3">
      <c r="A189" s="136"/>
      <c r="B189" s="136"/>
      <c r="C189" s="137"/>
      <c r="D189" s="138"/>
      <c r="E189" s="138"/>
      <c r="F189" s="138"/>
      <c r="G189" s="138"/>
      <c r="H189" s="138"/>
      <c r="I189" s="138"/>
      <c r="J189" s="138"/>
      <c r="K189" s="138"/>
      <c r="L189" s="138"/>
      <c r="M189" s="138"/>
      <c r="N189" s="138"/>
      <c r="O189" s="138"/>
      <c r="P189" s="138"/>
      <c r="Q189" s="138"/>
      <c r="R189" s="138"/>
      <c r="S189" s="137"/>
      <c r="T189" s="138"/>
      <c r="U189" s="138"/>
    </row>
    <row r="190" spans="1:21" s="135" customFormat="1" ht="13.2" x14ac:dyDescent="0.3">
      <c r="A190" s="136"/>
      <c r="B190" s="136"/>
      <c r="C190" s="137"/>
      <c r="D190" s="138"/>
      <c r="E190" s="138"/>
      <c r="F190" s="138"/>
      <c r="G190" s="138"/>
      <c r="H190" s="138"/>
      <c r="I190" s="138"/>
      <c r="J190" s="138"/>
      <c r="K190" s="138"/>
      <c r="L190" s="138"/>
      <c r="M190" s="138"/>
      <c r="N190" s="138"/>
      <c r="O190" s="138"/>
      <c r="P190" s="138"/>
      <c r="Q190" s="138"/>
      <c r="R190" s="138"/>
      <c r="S190" s="137"/>
      <c r="T190" s="138"/>
      <c r="U190" s="138"/>
    </row>
    <row r="191" spans="1:21" s="135" customFormat="1" ht="13.2" x14ac:dyDescent="0.3">
      <c r="A191" s="136"/>
      <c r="B191" s="136"/>
      <c r="C191" s="137"/>
      <c r="D191" s="138"/>
      <c r="E191" s="138"/>
      <c r="F191" s="138"/>
      <c r="G191" s="138"/>
      <c r="H191" s="138"/>
      <c r="I191" s="138"/>
      <c r="J191" s="138"/>
      <c r="K191" s="138"/>
      <c r="L191" s="138"/>
      <c r="M191" s="138"/>
      <c r="N191" s="138"/>
      <c r="O191" s="138"/>
      <c r="P191" s="138"/>
      <c r="Q191" s="138"/>
      <c r="R191" s="138"/>
      <c r="S191" s="137"/>
      <c r="T191" s="138"/>
      <c r="U191" s="138"/>
    </row>
    <row r="192" spans="1:21" s="135" customFormat="1" ht="13.2" x14ac:dyDescent="0.3">
      <c r="A192" s="136"/>
      <c r="B192" s="136"/>
      <c r="C192" s="137"/>
      <c r="D192" s="138"/>
      <c r="E192" s="138"/>
      <c r="F192" s="138"/>
      <c r="G192" s="138"/>
      <c r="H192" s="138"/>
      <c r="I192" s="138"/>
      <c r="J192" s="138"/>
      <c r="K192" s="138"/>
      <c r="L192" s="138"/>
      <c r="M192" s="138"/>
      <c r="N192" s="138"/>
      <c r="O192" s="138"/>
      <c r="P192" s="138"/>
      <c r="Q192" s="138"/>
      <c r="R192" s="138"/>
      <c r="S192" s="137"/>
      <c r="T192" s="138"/>
      <c r="U192" s="138"/>
    </row>
    <row r="193" spans="1:21" s="135" customFormat="1" ht="13.2" x14ac:dyDescent="0.3">
      <c r="A193" s="136"/>
      <c r="B193" s="136"/>
      <c r="C193" s="137"/>
      <c r="D193" s="138"/>
      <c r="E193" s="138"/>
      <c r="F193" s="138"/>
      <c r="G193" s="138"/>
      <c r="H193" s="138"/>
      <c r="I193" s="138"/>
      <c r="J193" s="138"/>
      <c r="K193" s="138"/>
      <c r="L193" s="138"/>
      <c r="M193" s="138"/>
      <c r="N193" s="138"/>
      <c r="O193" s="138"/>
      <c r="P193" s="138"/>
      <c r="Q193" s="138"/>
      <c r="R193" s="138"/>
      <c r="S193" s="137"/>
      <c r="T193" s="138"/>
      <c r="U193" s="138"/>
    </row>
    <row r="194" spans="1:21" s="135" customFormat="1" ht="13.2" x14ac:dyDescent="0.3">
      <c r="A194" s="136"/>
      <c r="B194" s="136"/>
      <c r="C194" s="137"/>
      <c r="D194" s="138"/>
      <c r="E194" s="138"/>
      <c r="F194" s="138"/>
      <c r="G194" s="138"/>
      <c r="H194" s="138"/>
      <c r="I194" s="138"/>
      <c r="J194" s="138"/>
      <c r="K194" s="138"/>
      <c r="L194" s="138"/>
      <c r="M194" s="138"/>
      <c r="N194" s="138"/>
      <c r="O194" s="138"/>
      <c r="P194" s="138"/>
      <c r="Q194" s="138"/>
      <c r="R194" s="138"/>
      <c r="S194" s="137"/>
      <c r="T194" s="138"/>
      <c r="U194" s="138"/>
    </row>
    <row r="195" spans="1:21" s="135" customFormat="1" ht="13.2" x14ac:dyDescent="0.3">
      <c r="A195" s="136"/>
      <c r="B195" s="136"/>
      <c r="C195" s="137"/>
      <c r="D195" s="138"/>
      <c r="E195" s="138"/>
      <c r="F195" s="138"/>
      <c r="G195" s="138"/>
      <c r="H195" s="138"/>
      <c r="I195" s="138"/>
      <c r="J195" s="138"/>
      <c r="K195" s="138"/>
      <c r="L195" s="138"/>
      <c r="M195" s="138"/>
      <c r="N195" s="138"/>
      <c r="O195" s="138"/>
      <c r="P195" s="138"/>
      <c r="Q195" s="138"/>
      <c r="R195" s="138"/>
      <c r="S195" s="137"/>
      <c r="T195" s="138"/>
      <c r="U195" s="138"/>
    </row>
    <row r="196" spans="1:21" s="135" customFormat="1" ht="13.2" x14ac:dyDescent="0.3">
      <c r="A196" s="136"/>
      <c r="B196" s="136"/>
      <c r="C196" s="137"/>
      <c r="D196" s="138"/>
      <c r="E196" s="138"/>
      <c r="F196" s="138"/>
      <c r="G196" s="138"/>
      <c r="H196" s="138"/>
      <c r="I196" s="138"/>
      <c r="J196" s="138"/>
      <c r="K196" s="138"/>
      <c r="L196" s="138"/>
      <c r="M196" s="138"/>
      <c r="N196" s="138"/>
      <c r="O196" s="138"/>
      <c r="P196" s="138"/>
      <c r="Q196" s="138"/>
      <c r="R196" s="138"/>
      <c r="S196" s="137"/>
      <c r="T196" s="138"/>
      <c r="U196" s="138"/>
    </row>
    <row r="197" spans="1:21" s="135" customFormat="1" ht="13.2" x14ac:dyDescent="0.3">
      <c r="A197" s="136"/>
      <c r="B197" s="136"/>
      <c r="C197" s="137"/>
      <c r="D197" s="138"/>
      <c r="E197" s="138"/>
      <c r="F197" s="138"/>
      <c r="G197" s="138"/>
      <c r="H197" s="138"/>
      <c r="I197" s="138"/>
      <c r="J197" s="138"/>
      <c r="K197" s="138"/>
      <c r="L197" s="138"/>
      <c r="M197" s="138"/>
      <c r="N197" s="138"/>
      <c r="O197" s="138"/>
      <c r="P197" s="138"/>
      <c r="Q197" s="138"/>
      <c r="R197" s="138"/>
      <c r="S197" s="137"/>
      <c r="T197" s="138"/>
      <c r="U197" s="138"/>
    </row>
    <row r="198" spans="1:21" s="135" customFormat="1" ht="13.2" x14ac:dyDescent="0.3">
      <c r="A198" s="136"/>
      <c r="B198" s="136"/>
      <c r="C198" s="137"/>
      <c r="D198" s="138"/>
      <c r="E198" s="138"/>
      <c r="F198" s="138"/>
      <c r="G198" s="138"/>
      <c r="H198" s="138"/>
      <c r="I198" s="138"/>
      <c r="J198" s="138"/>
      <c r="K198" s="138"/>
      <c r="L198" s="138"/>
      <c r="M198" s="138"/>
      <c r="N198" s="138"/>
      <c r="O198" s="138"/>
      <c r="P198" s="138"/>
      <c r="Q198" s="138"/>
      <c r="R198" s="138"/>
      <c r="S198" s="137"/>
      <c r="T198" s="138"/>
      <c r="U198" s="138"/>
    </row>
    <row r="199" spans="1:21" s="135" customFormat="1" ht="13.2" x14ac:dyDescent="0.3">
      <c r="A199" s="136"/>
      <c r="B199" s="136"/>
      <c r="C199" s="137"/>
      <c r="D199" s="138"/>
      <c r="E199" s="138"/>
      <c r="F199" s="138"/>
      <c r="G199" s="138"/>
      <c r="H199" s="138"/>
      <c r="I199" s="138"/>
      <c r="J199" s="138"/>
      <c r="K199" s="138"/>
      <c r="L199" s="138"/>
      <c r="M199" s="138"/>
      <c r="N199" s="138"/>
      <c r="O199" s="138"/>
      <c r="P199" s="138"/>
      <c r="Q199" s="138"/>
      <c r="R199" s="138"/>
      <c r="S199" s="137"/>
      <c r="T199" s="138"/>
      <c r="U199" s="138"/>
    </row>
    <row r="200" spans="1:21" s="135" customFormat="1" ht="13.2" x14ac:dyDescent="0.3">
      <c r="A200" s="136"/>
      <c r="B200" s="136"/>
      <c r="C200" s="137"/>
      <c r="D200" s="138"/>
      <c r="E200" s="138"/>
      <c r="F200" s="138"/>
      <c r="G200" s="138"/>
      <c r="H200" s="138"/>
      <c r="I200" s="138"/>
      <c r="J200" s="138"/>
      <c r="K200" s="138"/>
      <c r="L200" s="138"/>
      <c r="M200" s="138"/>
      <c r="N200" s="138"/>
      <c r="O200" s="138"/>
      <c r="P200" s="138"/>
      <c r="Q200" s="138"/>
      <c r="R200" s="138"/>
      <c r="S200" s="137"/>
      <c r="T200" s="138"/>
      <c r="U200" s="138"/>
    </row>
    <row r="201" spans="1:21" s="135" customFormat="1" ht="13.2" x14ac:dyDescent="0.3">
      <c r="A201" s="136"/>
      <c r="B201" s="136"/>
      <c r="C201" s="137"/>
      <c r="D201" s="138"/>
      <c r="E201" s="138"/>
      <c r="F201" s="138"/>
      <c r="G201" s="138"/>
      <c r="H201" s="138"/>
      <c r="I201" s="138"/>
      <c r="J201" s="138"/>
      <c r="K201" s="138"/>
      <c r="L201" s="138"/>
      <c r="M201" s="138"/>
      <c r="N201" s="138"/>
      <c r="O201" s="138"/>
      <c r="P201" s="138"/>
      <c r="Q201" s="138"/>
      <c r="R201" s="138"/>
      <c r="S201" s="137"/>
      <c r="T201" s="138"/>
      <c r="U201" s="138"/>
    </row>
    <row r="202" spans="1:21" s="135" customFormat="1" ht="13.2" x14ac:dyDescent="0.3">
      <c r="A202" s="136"/>
      <c r="B202" s="136"/>
      <c r="C202" s="137"/>
      <c r="D202" s="138"/>
      <c r="E202" s="138"/>
      <c r="F202" s="138"/>
      <c r="G202" s="138"/>
      <c r="H202" s="138"/>
      <c r="I202" s="138"/>
      <c r="J202" s="138"/>
      <c r="K202" s="138"/>
      <c r="L202" s="138"/>
      <c r="M202" s="138"/>
      <c r="N202" s="138"/>
      <c r="O202" s="138"/>
      <c r="P202" s="138"/>
      <c r="Q202" s="138"/>
      <c r="R202" s="138"/>
      <c r="S202" s="137"/>
      <c r="T202" s="138"/>
      <c r="U202" s="138"/>
    </row>
    <row r="203" spans="1:21" s="135" customFormat="1" ht="13.2" x14ac:dyDescent="0.3">
      <c r="A203" s="136"/>
      <c r="B203" s="136"/>
      <c r="C203" s="137"/>
      <c r="D203" s="138"/>
      <c r="E203" s="138"/>
      <c r="F203" s="138"/>
      <c r="G203" s="138"/>
      <c r="H203" s="138"/>
      <c r="I203" s="138"/>
      <c r="J203" s="138"/>
      <c r="K203" s="138"/>
      <c r="L203" s="138"/>
      <c r="M203" s="138"/>
      <c r="N203" s="138"/>
      <c r="O203" s="138"/>
      <c r="P203" s="138"/>
      <c r="Q203" s="138"/>
      <c r="R203" s="138"/>
      <c r="S203" s="137"/>
      <c r="T203" s="138"/>
      <c r="U203" s="138"/>
    </row>
    <row r="204" spans="1:21" s="135" customFormat="1" ht="13.2" x14ac:dyDescent="0.3">
      <c r="A204" s="136"/>
      <c r="B204" s="136"/>
      <c r="C204" s="137"/>
      <c r="D204" s="138"/>
      <c r="E204" s="138"/>
      <c r="F204" s="138"/>
      <c r="G204" s="138"/>
      <c r="H204" s="138"/>
      <c r="I204" s="138"/>
      <c r="J204" s="138"/>
      <c r="K204" s="138"/>
      <c r="L204" s="138"/>
      <c r="M204" s="138"/>
      <c r="N204" s="138"/>
      <c r="O204" s="138"/>
      <c r="P204" s="138"/>
      <c r="Q204" s="138"/>
      <c r="R204" s="138"/>
      <c r="S204" s="137"/>
      <c r="T204" s="138"/>
      <c r="U204" s="138"/>
    </row>
    <row r="205" spans="1:21" s="135" customFormat="1" ht="13.2" x14ac:dyDescent="0.3">
      <c r="A205" s="136"/>
      <c r="B205" s="136"/>
      <c r="C205" s="137"/>
      <c r="D205" s="138"/>
      <c r="E205" s="138"/>
      <c r="F205" s="138"/>
      <c r="G205" s="138"/>
      <c r="H205" s="138"/>
      <c r="I205" s="138"/>
      <c r="J205" s="138"/>
      <c r="K205" s="138"/>
      <c r="L205" s="138"/>
      <c r="M205" s="138"/>
      <c r="N205" s="138"/>
      <c r="O205" s="138"/>
      <c r="P205" s="138"/>
      <c r="Q205" s="138"/>
      <c r="R205" s="138"/>
      <c r="S205" s="137"/>
      <c r="T205" s="138"/>
      <c r="U205" s="138"/>
    </row>
    <row r="206" spans="1:21" s="135" customFormat="1" ht="13.2" x14ac:dyDescent="0.3">
      <c r="A206" s="136"/>
      <c r="B206" s="136"/>
      <c r="C206" s="137"/>
      <c r="D206" s="138"/>
      <c r="E206" s="138"/>
      <c r="F206" s="138"/>
      <c r="G206" s="138"/>
      <c r="H206" s="138"/>
      <c r="I206" s="138"/>
      <c r="J206" s="138"/>
      <c r="K206" s="138"/>
      <c r="L206" s="138"/>
      <c r="M206" s="138"/>
      <c r="N206" s="138"/>
      <c r="O206" s="138"/>
      <c r="P206" s="138"/>
      <c r="Q206" s="138"/>
      <c r="R206" s="138"/>
      <c r="S206" s="137"/>
      <c r="T206" s="138"/>
      <c r="U206" s="138"/>
    </row>
  </sheetData>
  <autoFilter ref="A5:U5" xr:uid="{DBA72753-B49A-422B-9CCB-E544CB511418}"/>
  <mergeCells count="7">
    <mergeCell ref="A1:B1"/>
    <mergeCell ref="G3:J3"/>
    <mergeCell ref="K3:P3"/>
    <mergeCell ref="G2:J2"/>
    <mergeCell ref="K2:P2"/>
    <mergeCell ref="C1:D1"/>
    <mergeCell ref="G1:J1"/>
  </mergeCells>
  <conditionalFormatting sqref="J6">
    <cfRule type="containsText" dxfId="5" priority="2" operator="containsText" text="Critical risk. The mixer must not be used again until the risk has been controlled.">
      <formula>NOT(ISERROR(SEARCH("Critical risk. The mixer must not be used again until the risk has been controlled.",J6)))</formula>
    </cfRule>
  </conditionalFormatting>
  <conditionalFormatting sqref="J7">
    <cfRule type="containsText" dxfId="4" priority="1" operator="containsText" text="High risk, immediate action is required to reduce the risk.">
      <formula>NOT(ISERROR(SEARCH("High risk, immediate action is required to reduce the risk.",J7)))</formula>
    </cfRule>
  </conditionalFormatting>
  <conditionalFormatting sqref="J8:J12 J14:J206">
    <cfRule type="containsText" dxfId="3" priority="4" operator="containsText" text="Low">
      <formula>NOT(ISERROR(SEARCH("Low",J8)))</formula>
    </cfRule>
    <cfRule type="containsText" dxfId="2" priority="5" operator="containsText" text="Medium">
      <formula>NOT(ISERROR(SEARCH("Medium",J8)))</formula>
    </cfRule>
    <cfRule type="containsText" dxfId="1" priority="6" operator="containsText" text="High">
      <formula>NOT(ISERROR(SEARCH("High",J8)))</formula>
    </cfRule>
    <cfRule type="containsText" dxfId="0" priority="7" operator="containsText" text="Critical">
      <formula>NOT(ISERROR(SEARCH("Critical",J8)))</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8153E9D-16B9-4DB2-BD58-3013BB3DFE95}">
          <x14:formula1>
            <xm:f>Lists!$A$2:$A$4</xm:f>
          </x14:formula1>
          <xm:sqref>A6:A206</xm:sqref>
        </x14:dataValidation>
        <x14:dataValidation type="list" allowBlank="1" showInputMessage="1" showErrorMessage="1" xr:uid="{DBE8FB31-2181-4853-AEA6-6A606171F016}">
          <x14:formula1>
            <xm:f>Lists!$B$2:$B$7</xm:f>
          </x14:formula1>
          <xm:sqref>B6:B206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8A9A7-9E03-4218-AD97-D14949A103AF}">
  <sheetPr codeName="Sheet5">
    <tabColor theme="5" tint="0.59999389629810485"/>
  </sheetPr>
  <dimension ref="A1:J30"/>
  <sheetViews>
    <sheetView showGridLines="0" workbookViewId="0">
      <selection sqref="A1:XFD1"/>
    </sheetView>
  </sheetViews>
  <sheetFormatPr defaultColWidth="8.88671875" defaultRowHeight="13.8" x14ac:dyDescent="0.3"/>
  <cols>
    <col min="1" max="1" width="19.5546875" style="36" customWidth="1"/>
    <col min="2" max="6" width="14.109375" style="36" customWidth="1"/>
    <col min="7" max="7" width="8.88671875" style="36"/>
    <col min="8" max="8" width="16.109375" style="36" customWidth="1"/>
    <col min="9" max="9" width="9.5546875" style="39" customWidth="1"/>
    <col min="10" max="10" width="101.109375" style="36" customWidth="1"/>
    <col min="11" max="11" width="47" style="36" customWidth="1"/>
    <col min="12" max="16384" width="8.88671875" style="36"/>
  </cols>
  <sheetData>
    <row r="1" spans="1:10" s="34" customFormat="1" ht="55.05" customHeight="1" x14ac:dyDescent="0.3">
      <c r="A1" s="45" t="s">
        <v>76</v>
      </c>
      <c r="I1" s="37"/>
    </row>
    <row r="2" spans="1:10" s="34" customFormat="1" ht="39" customHeight="1" x14ac:dyDescent="0.3">
      <c r="A2" s="29" t="s">
        <v>122</v>
      </c>
      <c r="B2" s="189" t="s">
        <v>123</v>
      </c>
      <c r="C2" s="190"/>
      <c r="D2" s="190"/>
      <c r="E2" s="190"/>
      <c r="F2" s="190"/>
      <c r="H2" s="29" t="s">
        <v>124</v>
      </c>
      <c r="I2" s="37"/>
      <c r="J2" s="40" t="s">
        <v>126</v>
      </c>
    </row>
    <row r="3" spans="1:10" s="34" customFormat="1" ht="39.9" customHeight="1" x14ac:dyDescent="0.3">
      <c r="A3" s="43"/>
      <c r="B3" s="184" t="s">
        <v>77</v>
      </c>
      <c r="C3" s="185"/>
      <c r="D3" s="185"/>
      <c r="E3" s="185"/>
      <c r="F3" s="186"/>
      <c r="H3" s="44"/>
      <c r="I3" s="41"/>
      <c r="J3" s="44"/>
    </row>
    <row r="4" spans="1:10" s="34" customFormat="1" ht="39.9" customHeight="1" x14ac:dyDescent="0.3">
      <c r="A4" s="46" t="s">
        <v>121</v>
      </c>
      <c r="B4" s="47" t="s">
        <v>81</v>
      </c>
      <c r="C4" s="47" t="s">
        <v>132</v>
      </c>
      <c r="D4" s="47" t="s">
        <v>133</v>
      </c>
      <c r="E4" s="47" t="s">
        <v>134</v>
      </c>
      <c r="F4" s="47" t="s">
        <v>82</v>
      </c>
      <c r="H4" s="54" t="s">
        <v>78</v>
      </c>
      <c r="I4" s="55" t="s">
        <v>79</v>
      </c>
      <c r="J4" s="54" t="s">
        <v>80</v>
      </c>
    </row>
    <row r="5" spans="1:10" s="34" customFormat="1" ht="39.9" customHeight="1" x14ac:dyDescent="0.3">
      <c r="A5" s="48" t="s">
        <v>135</v>
      </c>
      <c r="B5" s="49" t="s">
        <v>84</v>
      </c>
      <c r="C5" s="49" t="s">
        <v>84</v>
      </c>
      <c r="D5" s="50" t="s">
        <v>85</v>
      </c>
      <c r="E5" s="51" t="s">
        <v>86</v>
      </c>
      <c r="F5" s="52" t="s">
        <v>87</v>
      </c>
      <c r="H5" s="56" t="s">
        <v>83</v>
      </c>
      <c r="I5" s="57">
        <v>1</v>
      </c>
      <c r="J5" s="58" t="s">
        <v>125</v>
      </c>
    </row>
    <row r="6" spans="1:10" s="34" customFormat="1" ht="39.9" customHeight="1" x14ac:dyDescent="0.3">
      <c r="A6" s="48" t="s">
        <v>136</v>
      </c>
      <c r="B6" s="49" t="s">
        <v>84</v>
      </c>
      <c r="C6" s="50" t="s">
        <v>85</v>
      </c>
      <c r="D6" s="51" t="s">
        <v>86</v>
      </c>
      <c r="E6" s="52" t="s">
        <v>87</v>
      </c>
      <c r="F6" s="52" t="s">
        <v>87</v>
      </c>
      <c r="H6" s="59" t="s">
        <v>86</v>
      </c>
      <c r="I6" s="57">
        <v>2</v>
      </c>
      <c r="J6" s="58" t="s">
        <v>127</v>
      </c>
    </row>
    <row r="7" spans="1:10" s="34" customFormat="1" ht="39.9" customHeight="1" x14ac:dyDescent="0.3">
      <c r="A7" s="48" t="s">
        <v>137</v>
      </c>
      <c r="B7" s="50" t="s">
        <v>85</v>
      </c>
      <c r="C7" s="51" t="s">
        <v>86</v>
      </c>
      <c r="D7" s="52" t="s">
        <v>87</v>
      </c>
      <c r="E7" s="52" t="s">
        <v>87</v>
      </c>
      <c r="F7" s="53" t="s">
        <v>89</v>
      </c>
      <c r="H7" s="60" t="s">
        <v>88</v>
      </c>
      <c r="I7" s="57">
        <v>3</v>
      </c>
      <c r="J7" s="58" t="s">
        <v>128</v>
      </c>
    </row>
    <row r="8" spans="1:10" s="34" customFormat="1" ht="39.9" customHeight="1" x14ac:dyDescent="0.3">
      <c r="A8" s="48" t="s">
        <v>138</v>
      </c>
      <c r="B8" s="51" t="s">
        <v>86</v>
      </c>
      <c r="C8" s="52" t="s">
        <v>87</v>
      </c>
      <c r="D8" s="52" t="s">
        <v>87</v>
      </c>
      <c r="E8" s="53" t="s">
        <v>89</v>
      </c>
      <c r="F8" s="53" t="s">
        <v>89</v>
      </c>
      <c r="H8" s="61" t="s">
        <v>90</v>
      </c>
      <c r="I8" s="57">
        <v>4</v>
      </c>
      <c r="J8" s="58" t="s">
        <v>129</v>
      </c>
    </row>
    <row r="9" spans="1:10" s="34" customFormat="1" ht="39.9" customHeight="1" x14ac:dyDescent="0.3">
      <c r="A9" s="48" t="s">
        <v>139</v>
      </c>
      <c r="B9" s="52" t="s">
        <v>87</v>
      </c>
      <c r="C9" s="52" t="s">
        <v>87</v>
      </c>
      <c r="D9" s="53" t="s">
        <v>89</v>
      </c>
      <c r="E9" s="53" t="s">
        <v>89</v>
      </c>
      <c r="F9" s="53" t="s">
        <v>89</v>
      </c>
      <c r="H9" s="62" t="s">
        <v>91</v>
      </c>
      <c r="I9" s="57">
        <v>5</v>
      </c>
      <c r="J9" s="58" t="s">
        <v>130</v>
      </c>
    </row>
    <row r="10" spans="1:10" s="34" customFormat="1" ht="39.9" customHeight="1" x14ac:dyDescent="0.3">
      <c r="I10" s="37"/>
    </row>
    <row r="11" spans="1:10" s="34" customFormat="1" ht="39.9" customHeight="1" x14ac:dyDescent="0.3">
      <c r="A11" s="191" t="s">
        <v>131</v>
      </c>
      <c r="B11" s="191"/>
      <c r="C11" s="187" t="s">
        <v>140</v>
      </c>
      <c r="D11" s="187"/>
      <c r="E11" s="187"/>
      <c r="F11" s="187"/>
      <c r="H11" s="29"/>
      <c r="I11" s="37"/>
    </row>
    <row r="12" spans="1:10" s="34" customFormat="1" ht="39.9" customHeight="1" x14ac:dyDescent="0.3">
      <c r="A12" s="42" t="s">
        <v>92</v>
      </c>
      <c r="B12" s="188" t="s">
        <v>1</v>
      </c>
      <c r="C12" s="188"/>
      <c r="D12" s="188"/>
      <c r="E12" s="188"/>
      <c r="F12" s="188"/>
      <c r="H12" s="31"/>
      <c r="I12" s="38"/>
      <c r="J12" s="31"/>
    </row>
    <row r="13" spans="1:10" s="34" customFormat="1" ht="39.9" customHeight="1" x14ac:dyDescent="0.3">
      <c r="A13" s="63"/>
      <c r="B13" s="64" t="s">
        <v>83</v>
      </c>
      <c r="C13" s="65" t="s">
        <v>86</v>
      </c>
      <c r="D13" s="66" t="s">
        <v>88</v>
      </c>
      <c r="E13" s="67" t="s">
        <v>90</v>
      </c>
      <c r="F13" s="68" t="s">
        <v>91</v>
      </c>
      <c r="H13" s="32"/>
      <c r="I13" s="28"/>
      <c r="J13" s="32"/>
    </row>
    <row r="14" spans="1:10" s="34" customFormat="1" ht="39.9" customHeight="1" x14ac:dyDescent="0.3">
      <c r="A14" s="69" t="s">
        <v>89</v>
      </c>
      <c r="B14" s="70" t="s">
        <v>93</v>
      </c>
      <c r="C14" s="52" t="s">
        <v>87</v>
      </c>
      <c r="D14" s="53" t="s">
        <v>94</v>
      </c>
      <c r="E14" s="53" t="s">
        <v>94</v>
      </c>
      <c r="F14" s="53" t="s">
        <v>94</v>
      </c>
      <c r="H14" s="32"/>
      <c r="I14" s="28"/>
      <c r="J14" s="32"/>
    </row>
    <row r="15" spans="1:10" s="34" customFormat="1" ht="39.9" customHeight="1" x14ac:dyDescent="0.3">
      <c r="A15" s="71" t="s">
        <v>87</v>
      </c>
      <c r="B15" s="51" t="s">
        <v>93</v>
      </c>
      <c r="C15" s="51" t="s">
        <v>93</v>
      </c>
      <c r="D15" s="52" t="s">
        <v>87</v>
      </c>
      <c r="E15" s="53" t="s">
        <v>94</v>
      </c>
      <c r="F15" s="53" t="s">
        <v>94</v>
      </c>
      <c r="H15" s="32"/>
      <c r="I15" s="28"/>
      <c r="J15" s="32"/>
    </row>
    <row r="16" spans="1:10" s="34" customFormat="1" ht="39.9" customHeight="1" x14ac:dyDescent="0.3">
      <c r="A16" s="72" t="s">
        <v>86</v>
      </c>
      <c r="B16" s="49" t="s">
        <v>85</v>
      </c>
      <c r="C16" s="51" t="s">
        <v>93</v>
      </c>
      <c r="D16" s="52" t="s">
        <v>87</v>
      </c>
      <c r="E16" s="52" t="s">
        <v>87</v>
      </c>
      <c r="F16" s="53" t="s">
        <v>94</v>
      </c>
      <c r="H16" s="32"/>
      <c r="I16" s="28"/>
      <c r="J16" s="32"/>
    </row>
    <row r="17" spans="1:10" s="34" customFormat="1" ht="39.9" customHeight="1" x14ac:dyDescent="0.3">
      <c r="A17" s="73" t="s">
        <v>85</v>
      </c>
      <c r="B17" s="49" t="s">
        <v>85</v>
      </c>
      <c r="C17" s="49" t="s">
        <v>85</v>
      </c>
      <c r="D17" s="51" t="s">
        <v>93</v>
      </c>
      <c r="E17" s="52" t="s">
        <v>87</v>
      </c>
      <c r="F17" s="52" t="s">
        <v>87</v>
      </c>
      <c r="H17" s="32"/>
      <c r="I17" s="28"/>
      <c r="J17" s="32"/>
    </row>
    <row r="18" spans="1:10" s="34" customFormat="1" ht="39.9" customHeight="1" x14ac:dyDescent="0.3">
      <c r="A18" s="74" t="s">
        <v>84</v>
      </c>
      <c r="B18" s="49" t="s">
        <v>85</v>
      </c>
      <c r="C18" s="49" t="s">
        <v>85</v>
      </c>
      <c r="D18" s="49" t="s">
        <v>85</v>
      </c>
      <c r="E18" s="51" t="s">
        <v>93</v>
      </c>
      <c r="F18" s="52" t="s">
        <v>87</v>
      </c>
      <c r="H18" s="32"/>
      <c r="I18" s="28"/>
      <c r="J18" s="32"/>
    </row>
    <row r="19" spans="1:10" s="34" customFormat="1" ht="39.9" customHeight="1" x14ac:dyDescent="0.3">
      <c r="A19" s="30"/>
      <c r="B19" s="30"/>
      <c r="H19" s="32"/>
      <c r="I19" s="28"/>
      <c r="J19" s="32"/>
    </row>
    <row r="20" spans="1:10" s="34" customFormat="1" ht="39.9" customHeight="1" x14ac:dyDescent="0.3">
      <c r="A20" s="29"/>
      <c r="B20" s="30"/>
      <c r="H20" s="32"/>
      <c r="I20" s="28"/>
      <c r="J20" s="32"/>
    </row>
    <row r="21" spans="1:10" s="34" customFormat="1" ht="39.9" customHeight="1" x14ac:dyDescent="0.3">
      <c r="A21" s="33"/>
      <c r="B21" s="33"/>
      <c r="C21" s="33"/>
      <c r="D21" s="33"/>
      <c r="E21" s="33"/>
      <c r="F21" s="33"/>
      <c r="H21" s="32"/>
      <c r="I21" s="28"/>
      <c r="J21" s="32"/>
    </row>
    <row r="22" spans="1:10" s="34" customFormat="1" ht="39.9" customHeight="1" x14ac:dyDescent="0.3">
      <c r="A22" s="32"/>
      <c r="H22" s="32"/>
      <c r="I22" s="28"/>
      <c r="J22" s="32"/>
    </row>
    <row r="23" spans="1:10" s="34" customFormat="1" ht="39.9" customHeight="1" x14ac:dyDescent="0.3">
      <c r="A23" s="32"/>
      <c r="H23" s="32"/>
      <c r="I23" s="28"/>
      <c r="J23" s="32"/>
    </row>
    <row r="24" spans="1:10" s="34" customFormat="1" ht="39.9" customHeight="1" x14ac:dyDescent="0.3">
      <c r="H24" s="32"/>
      <c r="I24" s="28"/>
      <c r="J24" s="32"/>
    </row>
    <row r="25" spans="1:10" s="34" customFormat="1" ht="39.9" customHeight="1" x14ac:dyDescent="0.3">
      <c r="H25" s="32"/>
      <c r="I25" s="28"/>
      <c r="J25" s="32"/>
    </row>
    <row r="26" spans="1:10" s="34" customFormat="1" ht="39.9" customHeight="1" x14ac:dyDescent="0.3">
      <c r="A26" s="32"/>
      <c r="H26" s="32"/>
      <c r="I26" s="28"/>
      <c r="J26" s="32"/>
    </row>
    <row r="27" spans="1:10" s="34" customFormat="1" ht="39.9" customHeight="1" x14ac:dyDescent="0.3">
      <c r="A27" s="32"/>
      <c r="H27" s="32"/>
      <c r="I27" s="28"/>
      <c r="J27" s="32"/>
    </row>
    <row r="28" spans="1:10" s="34" customFormat="1" ht="39.9" customHeight="1" x14ac:dyDescent="0.3">
      <c r="H28" s="32"/>
      <c r="I28" s="28"/>
      <c r="J28" s="32"/>
    </row>
    <row r="29" spans="1:10" x14ac:dyDescent="0.3">
      <c r="A29" s="35"/>
    </row>
    <row r="30" spans="1:10" x14ac:dyDescent="0.3">
      <c r="A30" s="35"/>
    </row>
  </sheetData>
  <mergeCells count="5">
    <mergeCell ref="B3:F3"/>
    <mergeCell ref="C11:F11"/>
    <mergeCell ref="B12:F12"/>
    <mergeCell ref="B2:F2"/>
    <mergeCell ref="A11:B11"/>
  </mergeCells>
  <printOptions gridLine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3068-9668-4181-A6F6-B793B6063AE7}">
  <sheetPr codeName="Sheet6">
    <tabColor theme="7"/>
  </sheetPr>
  <dimension ref="A1:G117"/>
  <sheetViews>
    <sheetView workbookViewId="0">
      <pane ySplit="2" topLeftCell="A3" activePane="bottomLeft" state="frozen"/>
      <selection pane="bottomLeft" activeCell="B125" sqref="B125"/>
    </sheetView>
  </sheetViews>
  <sheetFormatPr defaultColWidth="8.88671875" defaultRowHeight="15.6" x14ac:dyDescent="0.3"/>
  <cols>
    <col min="1" max="1" width="80.77734375" style="75" customWidth="1"/>
    <col min="2" max="7" width="25.6640625" style="80" customWidth="1"/>
    <col min="8" max="8" width="11.44140625" style="81" customWidth="1"/>
    <col min="9" max="16384" width="8.88671875" style="81"/>
  </cols>
  <sheetData>
    <row r="1" spans="1:7" ht="70.05" customHeight="1" x14ac:dyDescent="0.3">
      <c r="A1" s="13" t="s">
        <v>364</v>
      </c>
      <c r="B1" s="192" t="s">
        <v>879</v>
      </c>
      <c r="C1" s="193"/>
      <c r="D1" s="193"/>
      <c r="E1" s="193"/>
      <c r="F1" s="193"/>
      <c r="G1" s="193"/>
    </row>
    <row r="2" spans="1:7" ht="45" customHeight="1" x14ac:dyDescent="0.3">
      <c r="A2" s="93" t="s">
        <v>108</v>
      </c>
      <c r="B2" s="94" t="s">
        <v>17</v>
      </c>
      <c r="C2" s="94" t="s">
        <v>146</v>
      </c>
      <c r="D2" s="94" t="s">
        <v>147</v>
      </c>
      <c r="E2" s="94" t="s">
        <v>148</v>
      </c>
      <c r="F2" s="94" t="s">
        <v>149</v>
      </c>
      <c r="G2" s="116" t="s">
        <v>150</v>
      </c>
    </row>
    <row r="3" spans="1:7" x14ac:dyDescent="0.3">
      <c r="A3" s="95" t="s">
        <v>151</v>
      </c>
      <c r="B3" s="82"/>
      <c r="C3" s="82"/>
      <c r="D3" s="82"/>
      <c r="E3" s="82"/>
      <c r="F3" s="117"/>
      <c r="G3" s="118"/>
    </row>
    <row r="4" spans="1:7" x14ac:dyDescent="0.3">
      <c r="A4" s="95" t="s">
        <v>152</v>
      </c>
      <c r="B4" s="82"/>
      <c r="C4" s="82"/>
      <c r="D4" s="82"/>
      <c r="E4" s="82"/>
      <c r="F4" s="101"/>
      <c r="G4" s="82"/>
    </row>
    <row r="5" spans="1:7" x14ac:dyDescent="0.3">
      <c r="A5" s="95" t="s">
        <v>153</v>
      </c>
      <c r="B5" s="82"/>
      <c r="C5" s="82"/>
      <c r="D5" s="101"/>
      <c r="E5" s="82"/>
      <c r="F5" s="82"/>
      <c r="G5" s="82"/>
    </row>
    <row r="6" spans="1:7" x14ac:dyDescent="0.3">
      <c r="A6" s="95" t="s">
        <v>154</v>
      </c>
      <c r="B6" s="82"/>
      <c r="C6" s="82"/>
      <c r="D6" s="82"/>
      <c r="E6" s="101"/>
      <c r="F6" s="82"/>
      <c r="G6" s="82"/>
    </row>
    <row r="7" spans="1:7" x14ac:dyDescent="0.3">
      <c r="A7" s="95" t="s">
        <v>155</v>
      </c>
      <c r="B7" s="82"/>
      <c r="C7" s="82"/>
      <c r="D7" s="82"/>
      <c r="E7" s="82"/>
      <c r="F7" s="101"/>
      <c r="G7" s="82"/>
    </row>
    <row r="8" spans="1:7" ht="43.2" x14ac:dyDescent="0.3">
      <c r="A8" s="95" t="s">
        <v>156</v>
      </c>
      <c r="B8" s="82"/>
      <c r="C8" s="82"/>
      <c r="D8" s="82"/>
      <c r="E8" s="101"/>
      <c r="F8" s="101"/>
      <c r="G8" s="101"/>
    </row>
    <row r="9" spans="1:7" x14ac:dyDescent="0.3">
      <c r="A9" s="95" t="s">
        <v>157</v>
      </c>
      <c r="B9" s="82"/>
      <c r="C9" s="82"/>
      <c r="D9" s="101"/>
      <c r="E9" s="82"/>
      <c r="F9" s="101"/>
      <c r="G9" s="82"/>
    </row>
    <row r="10" spans="1:7" x14ac:dyDescent="0.3">
      <c r="A10" s="95" t="s">
        <v>158</v>
      </c>
      <c r="B10" s="82"/>
      <c r="C10" s="82"/>
      <c r="D10" s="82"/>
      <c r="E10" s="101"/>
      <c r="F10" s="101"/>
      <c r="G10" s="117"/>
    </row>
    <row r="11" spans="1:7" x14ac:dyDescent="0.3">
      <c r="A11" s="95" t="s">
        <v>159</v>
      </c>
      <c r="B11" s="82"/>
      <c r="C11" s="82"/>
      <c r="D11" s="101"/>
      <c r="E11" s="82"/>
      <c r="F11" s="82"/>
      <c r="G11" s="82"/>
    </row>
    <row r="12" spans="1:7" x14ac:dyDescent="0.3">
      <c r="A12" s="95" t="s">
        <v>160</v>
      </c>
      <c r="B12" s="82"/>
      <c r="C12" s="82"/>
      <c r="D12" s="101"/>
      <c r="E12" s="82"/>
      <c r="F12" s="101"/>
      <c r="G12" s="101"/>
    </row>
    <row r="13" spans="1:7" x14ac:dyDescent="0.3">
      <c r="A13" s="95" t="s">
        <v>650</v>
      </c>
      <c r="B13" s="101"/>
      <c r="C13" s="82"/>
      <c r="D13" s="101"/>
      <c r="E13" s="82"/>
      <c r="F13" s="101"/>
      <c r="G13" s="82"/>
    </row>
    <row r="14" spans="1:7" x14ac:dyDescent="0.3">
      <c r="A14" s="95" t="s">
        <v>161</v>
      </c>
      <c r="B14" s="82"/>
      <c r="C14" s="82"/>
      <c r="D14" s="101"/>
      <c r="E14" s="101"/>
      <c r="F14" s="101"/>
      <c r="G14" s="101"/>
    </row>
    <row r="15" spans="1:7" x14ac:dyDescent="0.3">
      <c r="A15" s="95" t="s">
        <v>162</v>
      </c>
      <c r="B15" s="101"/>
      <c r="C15" s="82"/>
      <c r="D15" s="101"/>
      <c r="E15" s="82"/>
      <c r="F15" s="82"/>
      <c r="G15" s="101"/>
    </row>
    <row r="16" spans="1:7" x14ac:dyDescent="0.3">
      <c r="A16" s="95" t="s">
        <v>163</v>
      </c>
      <c r="B16" s="82"/>
      <c r="C16" s="82"/>
      <c r="D16" s="82"/>
      <c r="E16" s="101"/>
      <c r="F16" s="101"/>
      <c r="G16" s="82"/>
    </row>
    <row r="17" spans="1:7" ht="28.8" x14ac:dyDescent="0.3">
      <c r="A17" s="95" t="s">
        <v>164</v>
      </c>
      <c r="B17" s="82"/>
      <c r="C17" s="82"/>
      <c r="D17" s="82"/>
      <c r="E17" s="82"/>
      <c r="F17" s="101"/>
      <c r="G17" s="101"/>
    </row>
    <row r="18" spans="1:7" x14ac:dyDescent="0.3">
      <c r="A18" s="95" t="s">
        <v>165</v>
      </c>
      <c r="B18" s="82"/>
      <c r="C18" s="101"/>
      <c r="D18" s="101"/>
      <c r="E18" s="82"/>
      <c r="F18" s="82"/>
      <c r="G18" s="82"/>
    </row>
    <row r="19" spans="1:7" x14ac:dyDescent="0.3">
      <c r="A19" s="95" t="s">
        <v>166</v>
      </c>
      <c r="B19" s="82"/>
      <c r="C19" s="82"/>
      <c r="D19" s="101"/>
      <c r="E19" s="101"/>
      <c r="F19" s="101"/>
      <c r="G19" s="82"/>
    </row>
    <row r="20" spans="1:7" x14ac:dyDescent="0.3">
      <c r="A20" s="95" t="s">
        <v>167</v>
      </c>
      <c r="B20" s="82"/>
      <c r="C20" s="82"/>
      <c r="D20" s="101"/>
      <c r="E20" s="82"/>
      <c r="F20" s="82"/>
      <c r="G20" s="101"/>
    </row>
    <row r="21" spans="1:7" ht="28.8" x14ac:dyDescent="0.3">
      <c r="A21" s="95" t="s">
        <v>168</v>
      </c>
      <c r="B21" s="82"/>
      <c r="C21" s="82"/>
      <c r="D21" s="101"/>
      <c r="E21" s="82"/>
      <c r="F21" s="101"/>
      <c r="G21" s="101"/>
    </row>
    <row r="22" spans="1:7" ht="43.2" x14ac:dyDescent="0.3">
      <c r="A22" s="95" t="s">
        <v>169</v>
      </c>
      <c r="B22" s="101"/>
      <c r="C22" s="82"/>
      <c r="D22" s="101"/>
      <c r="E22" s="101"/>
      <c r="F22" s="82"/>
      <c r="G22" s="101"/>
    </row>
    <row r="23" spans="1:7" x14ac:dyDescent="0.3">
      <c r="A23" s="95" t="s">
        <v>170</v>
      </c>
      <c r="B23" s="82"/>
      <c r="C23" s="82"/>
      <c r="D23" s="82"/>
      <c r="E23" s="101"/>
      <c r="F23" s="82"/>
      <c r="G23" s="82"/>
    </row>
    <row r="24" spans="1:7" x14ac:dyDescent="0.3">
      <c r="A24" s="95" t="s">
        <v>171</v>
      </c>
      <c r="B24" s="82"/>
      <c r="C24" s="101"/>
      <c r="D24" s="101"/>
      <c r="E24" s="82"/>
      <c r="F24" s="82"/>
      <c r="G24" s="82"/>
    </row>
    <row r="25" spans="1:7" x14ac:dyDescent="0.3">
      <c r="A25" s="95" t="s">
        <v>172</v>
      </c>
      <c r="B25" s="82"/>
      <c r="C25" s="101"/>
      <c r="D25" s="82"/>
      <c r="E25" s="82"/>
      <c r="F25" s="82"/>
      <c r="G25" s="82"/>
    </row>
    <row r="26" spans="1:7" ht="28.8" x14ac:dyDescent="0.3">
      <c r="A26" s="95" t="s">
        <v>173</v>
      </c>
      <c r="B26" s="82"/>
      <c r="C26" s="82"/>
      <c r="D26" s="82"/>
      <c r="E26" s="82"/>
      <c r="F26" s="101"/>
      <c r="G26" s="82"/>
    </row>
    <row r="27" spans="1:7" ht="28.8" x14ac:dyDescent="0.3">
      <c r="A27" s="96" t="s">
        <v>174</v>
      </c>
      <c r="B27" s="82"/>
      <c r="C27" s="101"/>
      <c r="D27" s="82"/>
      <c r="E27" s="101"/>
      <c r="F27" s="82"/>
      <c r="G27" s="101"/>
    </row>
    <row r="28" spans="1:7" ht="28.8" x14ac:dyDescent="0.3">
      <c r="A28" s="96" t="s">
        <v>175</v>
      </c>
      <c r="B28" s="82"/>
      <c r="C28" s="101"/>
      <c r="D28" s="82"/>
      <c r="E28" s="82"/>
      <c r="F28" s="82"/>
      <c r="G28" s="101"/>
    </row>
    <row r="29" spans="1:7" x14ac:dyDescent="0.3">
      <c r="A29" s="95" t="s">
        <v>176</v>
      </c>
      <c r="B29" s="82"/>
      <c r="C29" s="101"/>
      <c r="D29" s="82"/>
      <c r="E29" s="82"/>
      <c r="F29" s="82"/>
      <c r="G29" s="82"/>
    </row>
    <row r="30" spans="1:7" x14ac:dyDescent="0.3">
      <c r="A30" s="95" t="s">
        <v>177</v>
      </c>
      <c r="B30" s="82"/>
      <c r="C30" s="82"/>
      <c r="D30" s="82"/>
      <c r="E30" s="82"/>
      <c r="F30" s="82"/>
      <c r="G30" s="101"/>
    </row>
    <row r="31" spans="1:7" x14ac:dyDescent="0.3">
      <c r="A31" s="95" t="s">
        <v>178</v>
      </c>
      <c r="B31" s="82"/>
      <c r="C31" s="82"/>
      <c r="D31" s="82"/>
      <c r="E31" s="82"/>
      <c r="F31" s="101"/>
      <c r="G31" s="82"/>
    </row>
    <row r="32" spans="1:7" x14ac:dyDescent="0.3">
      <c r="A32" s="95" t="s">
        <v>179</v>
      </c>
      <c r="B32" s="82"/>
      <c r="C32" s="82"/>
      <c r="D32" s="82"/>
      <c r="E32" s="82"/>
      <c r="F32" s="101"/>
      <c r="G32" s="82"/>
    </row>
    <row r="33" spans="1:7" ht="43.2" x14ac:dyDescent="0.3">
      <c r="A33" s="95" t="s">
        <v>180</v>
      </c>
      <c r="B33" s="101"/>
      <c r="C33" s="82"/>
      <c r="D33" s="101"/>
      <c r="E33" s="82"/>
      <c r="F33" s="82"/>
      <c r="G33" s="82"/>
    </row>
    <row r="34" spans="1:7" ht="43.2" x14ac:dyDescent="0.3">
      <c r="A34" s="95" t="s">
        <v>181</v>
      </c>
      <c r="B34" s="82"/>
      <c r="C34" s="82"/>
      <c r="D34" s="82"/>
      <c r="E34" s="101"/>
      <c r="F34" s="82"/>
      <c r="G34" s="101"/>
    </row>
    <row r="35" spans="1:7" ht="28.8" x14ac:dyDescent="0.3">
      <c r="A35" s="95" t="s">
        <v>182</v>
      </c>
      <c r="B35" s="82"/>
      <c r="C35" s="82"/>
      <c r="D35" s="82"/>
      <c r="E35" s="101"/>
      <c r="F35" s="82"/>
      <c r="G35" s="101"/>
    </row>
    <row r="36" spans="1:7" ht="43.2" x14ac:dyDescent="0.3">
      <c r="A36" s="95" t="s">
        <v>183</v>
      </c>
      <c r="B36" s="101"/>
      <c r="C36" s="82"/>
      <c r="D36" s="82"/>
      <c r="E36" s="101"/>
      <c r="F36" s="82"/>
      <c r="G36" s="82"/>
    </row>
    <row r="37" spans="1:7" ht="57.6" x14ac:dyDescent="0.3">
      <c r="A37" s="95" t="s">
        <v>184</v>
      </c>
      <c r="B37" s="82"/>
      <c r="C37" s="82"/>
      <c r="D37" s="82"/>
      <c r="E37" s="101"/>
      <c r="F37" s="82"/>
      <c r="G37" s="82"/>
    </row>
    <row r="38" spans="1:7" ht="28.8" x14ac:dyDescent="0.3">
      <c r="A38" s="95" t="s">
        <v>185</v>
      </c>
      <c r="B38" s="101"/>
      <c r="C38" s="82"/>
      <c r="D38" s="82"/>
      <c r="E38" s="82"/>
      <c r="F38" s="82"/>
      <c r="G38" s="82"/>
    </row>
    <row r="39" spans="1:7" ht="28.8" x14ac:dyDescent="0.3">
      <c r="A39" s="95" t="s">
        <v>186</v>
      </c>
      <c r="B39" s="82"/>
      <c r="C39" s="82"/>
      <c r="D39" s="82"/>
      <c r="E39" s="101"/>
      <c r="F39" s="82"/>
      <c r="G39" s="82"/>
    </row>
    <row r="40" spans="1:7" ht="28.8" x14ac:dyDescent="0.3">
      <c r="A40" s="95" t="s">
        <v>187</v>
      </c>
      <c r="B40" s="82"/>
      <c r="C40" s="82"/>
      <c r="D40" s="101"/>
      <c r="E40" s="82"/>
      <c r="F40" s="82"/>
      <c r="G40" s="101"/>
    </row>
    <row r="41" spans="1:7" ht="28.8" x14ac:dyDescent="0.3">
      <c r="A41" s="95" t="s">
        <v>188</v>
      </c>
      <c r="B41" s="82"/>
      <c r="C41" s="82"/>
      <c r="D41" s="101"/>
      <c r="E41" s="82"/>
      <c r="F41" s="82"/>
      <c r="G41" s="82"/>
    </row>
    <row r="42" spans="1:7" ht="28.8" x14ac:dyDescent="0.3">
      <c r="A42" s="95" t="s">
        <v>189</v>
      </c>
      <c r="B42" s="82"/>
      <c r="C42" s="82"/>
      <c r="D42" s="82"/>
      <c r="E42" s="101"/>
      <c r="F42" s="82"/>
      <c r="G42" s="101"/>
    </row>
    <row r="43" spans="1:7" ht="28.8" x14ac:dyDescent="0.3">
      <c r="A43" s="95" t="s">
        <v>190</v>
      </c>
      <c r="B43" s="101"/>
      <c r="C43" s="82"/>
      <c r="D43" s="101"/>
      <c r="E43" s="82"/>
      <c r="F43" s="82"/>
      <c r="G43" s="82"/>
    </row>
    <row r="44" spans="1:7" x14ac:dyDescent="0.3">
      <c r="A44" s="95" t="s">
        <v>191</v>
      </c>
      <c r="B44" s="82"/>
      <c r="C44" s="82"/>
      <c r="D44" s="101"/>
      <c r="E44" s="82"/>
      <c r="F44" s="82"/>
      <c r="G44" s="82"/>
    </row>
    <row r="45" spans="1:7" ht="28.8" x14ac:dyDescent="0.3">
      <c r="A45" s="95" t="s">
        <v>192</v>
      </c>
      <c r="B45" s="82"/>
      <c r="C45" s="82"/>
      <c r="D45" s="82"/>
      <c r="E45" s="82"/>
      <c r="F45" s="101"/>
      <c r="G45" s="101"/>
    </row>
    <row r="46" spans="1:7" x14ac:dyDescent="0.3">
      <c r="A46" s="95" t="s">
        <v>193</v>
      </c>
      <c r="B46" s="82"/>
      <c r="C46" s="82"/>
      <c r="D46" s="101"/>
      <c r="E46" s="82"/>
      <c r="F46" s="82"/>
      <c r="G46" s="82"/>
    </row>
    <row r="47" spans="1:7" x14ac:dyDescent="0.3">
      <c r="A47" s="95" t="s">
        <v>194</v>
      </c>
      <c r="B47" s="82"/>
      <c r="C47" s="82"/>
      <c r="D47" s="82"/>
      <c r="E47" s="82"/>
      <c r="F47" s="161"/>
      <c r="G47" s="83"/>
    </row>
    <row r="48" spans="1:7" x14ac:dyDescent="0.3">
      <c r="A48" s="95" t="s">
        <v>195</v>
      </c>
      <c r="B48" s="82"/>
      <c r="C48" s="82"/>
      <c r="D48" s="82"/>
      <c r="E48" s="162"/>
      <c r="F48" s="84"/>
      <c r="G48" s="101"/>
    </row>
    <row r="49" spans="1:7" x14ac:dyDescent="0.3">
      <c r="A49" s="95" t="s">
        <v>196</v>
      </c>
      <c r="B49" s="82"/>
      <c r="C49" s="82"/>
      <c r="D49" s="82"/>
      <c r="E49" s="82"/>
      <c r="F49" s="84"/>
      <c r="G49" s="162"/>
    </row>
    <row r="50" spans="1:7" ht="28.8" x14ac:dyDescent="0.3">
      <c r="A50" s="95" t="s">
        <v>197</v>
      </c>
      <c r="B50" s="82"/>
      <c r="C50" s="84"/>
      <c r="D50" s="82"/>
      <c r="E50" s="82"/>
      <c r="F50" s="101"/>
      <c r="G50" s="101"/>
    </row>
    <row r="51" spans="1:7" x14ac:dyDescent="0.3">
      <c r="A51" s="95" t="s">
        <v>198</v>
      </c>
      <c r="B51" s="101"/>
      <c r="C51" s="82"/>
      <c r="D51" s="82"/>
      <c r="E51" s="82"/>
      <c r="F51" s="84"/>
      <c r="G51" s="84"/>
    </row>
    <row r="52" spans="1:7" x14ac:dyDescent="0.3">
      <c r="A52" s="95" t="s">
        <v>199</v>
      </c>
      <c r="B52" s="162"/>
      <c r="C52" s="84"/>
      <c r="D52" s="84"/>
      <c r="E52" s="84"/>
      <c r="F52" s="84"/>
      <c r="G52" s="84"/>
    </row>
    <row r="53" spans="1:7" ht="28.8" x14ac:dyDescent="0.3">
      <c r="A53" s="95" t="s">
        <v>200</v>
      </c>
      <c r="B53" s="101"/>
      <c r="C53" s="84"/>
      <c r="D53" s="82"/>
      <c r="E53" s="84"/>
      <c r="F53" s="84"/>
      <c r="G53" s="84"/>
    </row>
    <row r="54" spans="1:7" ht="28.8" x14ac:dyDescent="0.3">
      <c r="A54" s="95" t="s">
        <v>201</v>
      </c>
      <c r="B54" s="162"/>
      <c r="C54" s="84"/>
      <c r="D54" s="84"/>
      <c r="E54" s="82"/>
      <c r="F54" s="84"/>
      <c r="G54" s="82"/>
    </row>
    <row r="55" spans="1:7" x14ac:dyDescent="0.3">
      <c r="A55" s="95" t="s">
        <v>202</v>
      </c>
      <c r="B55" s="82"/>
      <c r="C55" s="82"/>
      <c r="D55" s="82"/>
      <c r="E55" s="162"/>
      <c r="F55" s="162"/>
      <c r="G55" s="84"/>
    </row>
    <row r="56" spans="1:7" x14ac:dyDescent="0.3">
      <c r="A56" s="95" t="s">
        <v>203</v>
      </c>
      <c r="B56" s="101"/>
      <c r="C56" s="84"/>
      <c r="D56" s="82"/>
      <c r="E56" s="82"/>
      <c r="F56" s="101"/>
      <c r="G56" s="84"/>
    </row>
    <row r="57" spans="1:7" x14ac:dyDescent="0.3">
      <c r="A57" s="95" t="s">
        <v>204</v>
      </c>
      <c r="B57" s="82"/>
      <c r="C57" s="84"/>
      <c r="D57" s="82"/>
      <c r="E57" s="101"/>
      <c r="F57" s="84"/>
      <c r="G57" s="162"/>
    </row>
    <row r="58" spans="1:7" x14ac:dyDescent="0.3">
      <c r="A58" s="95" t="s">
        <v>205</v>
      </c>
      <c r="B58" s="82"/>
      <c r="C58" s="82"/>
      <c r="D58" s="82"/>
      <c r="E58" s="101"/>
      <c r="F58" s="84"/>
      <c r="G58" s="101"/>
    </row>
    <row r="59" spans="1:7" ht="43.2" x14ac:dyDescent="0.3">
      <c r="A59" s="95" t="s">
        <v>206</v>
      </c>
      <c r="B59" s="101"/>
      <c r="C59" s="82"/>
      <c r="D59" s="82"/>
      <c r="E59" s="82"/>
      <c r="F59" s="162"/>
      <c r="G59" s="84"/>
    </row>
    <row r="60" spans="1:7" ht="28.8" x14ac:dyDescent="0.3">
      <c r="A60" s="95" t="s">
        <v>207</v>
      </c>
      <c r="B60" s="82"/>
      <c r="C60" s="84"/>
      <c r="D60" s="82"/>
      <c r="E60" s="82"/>
      <c r="F60" s="101"/>
      <c r="G60" s="84"/>
    </row>
    <row r="61" spans="1:7" x14ac:dyDescent="0.3">
      <c r="A61" s="95" t="s">
        <v>208</v>
      </c>
      <c r="B61" s="84"/>
      <c r="C61" s="82"/>
      <c r="D61" s="101"/>
      <c r="E61" s="84"/>
      <c r="F61" s="84"/>
      <c r="G61" s="84"/>
    </row>
    <row r="62" spans="1:7" ht="28.8" x14ac:dyDescent="0.3">
      <c r="A62" s="95" t="s">
        <v>209</v>
      </c>
      <c r="B62" s="84"/>
      <c r="C62" s="82"/>
      <c r="D62" s="101"/>
      <c r="E62" s="162"/>
      <c r="F62" s="84"/>
      <c r="G62" s="84"/>
    </row>
    <row r="63" spans="1:7" ht="28.8" x14ac:dyDescent="0.3">
      <c r="A63" s="95" t="s">
        <v>210</v>
      </c>
      <c r="B63" s="84"/>
      <c r="C63" s="82"/>
      <c r="D63" s="101"/>
      <c r="E63" s="84"/>
      <c r="F63" s="162"/>
      <c r="G63" s="84"/>
    </row>
    <row r="64" spans="1:7" x14ac:dyDescent="0.3">
      <c r="A64" s="95" t="s">
        <v>211</v>
      </c>
      <c r="B64" s="84"/>
      <c r="C64" s="82"/>
      <c r="D64" s="82"/>
      <c r="E64" s="84"/>
      <c r="F64" s="162"/>
      <c r="G64" s="84"/>
    </row>
    <row r="65" spans="1:7" x14ac:dyDescent="0.3">
      <c r="A65" s="95" t="s">
        <v>212</v>
      </c>
      <c r="B65" s="84"/>
      <c r="C65" s="82"/>
      <c r="D65" s="82"/>
      <c r="E65" s="162"/>
      <c r="F65" s="162"/>
      <c r="G65" s="162"/>
    </row>
    <row r="66" spans="1:7" x14ac:dyDescent="0.3">
      <c r="A66" s="95" t="s">
        <v>213</v>
      </c>
      <c r="B66" s="84"/>
      <c r="C66" s="84"/>
      <c r="D66" s="82"/>
      <c r="E66" s="84"/>
      <c r="F66" s="162"/>
      <c r="G66" s="162"/>
    </row>
    <row r="67" spans="1:7" x14ac:dyDescent="0.3">
      <c r="A67" s="95" t="s">
        <v>214</v>
      </c>
      <c r="B67" s="84"/>
      <c r="C67" s="82"/>
      <c r="D67" s="162"/>
      <c r="E67" s="162"/>
      <c r="F67" s="84"/>
      <c r="G67" s="162"/>
    </row>
    <row r="68" spans="1:7" x14ac:dyDescent="0.3">
      <c r="A68" s="95" t="s">
        <v>215</v>
      </c>
      <c r="B68" s="82"/>
      <c r="C68" s="82"/>
      <c r="D68" s="101"/>
      <c r="E68" s="82"/>
      <c r="F68" s="82"/>
      <c r="G68" s="162"/>
    </row>
    <row r="69" spans="1:7" ht="28.8" x14ac:dyDescent="0.3">
      <c r="A69" s="95" t="s">
        <v>216</v>
      </c>
      <c r="B69" s="82"/>
      <c r="C69" s="82"/>
      <c r="D69" s="82"/>
      <c r="E69" s="84"/>
      <c r="F69" s="162"/>
      <c r="G69" s="82"/>
    </row>
    <row r="70" spans="1:7" x14ac:dyDescent="0.3">
      <c r="A70" s="95" t="s">
        <v>217</v>
      </c>
      <c r="B70" s="82"/>
      <c r="C70" s="82"/>
      <c r="D70" s="82"/>
      <c r="E70" s="162"/>
      <c r="F70" s="162"/>
      <c r="G70" s="82"/>
    </row>
    <row r="71" spans="1:7" x14ac:dyDescent="0.3">
      <c r="A71" s="95" t="s">
        <v>218</v>
      </c>
      <c r="B71" s="84"/>
      <c r="C71" s="82"/>
      <c r="D71" s="101"/>
      <c r="E71" s="82"/>
      <c r="F71" s="82"/>
      <c r="G71" s="101"/>
    </row>
    <row r="72" spans="1:7" x14ac:dyDescent="0.3">
      <c r="A72" s="96" t="s">
        <v>219</v>
      </c>
      <c r="B72" s="84"/>
      <c r="C72" s="162"/>
      <c r="D72" s="84"/>
      <c r="E72" s="82"/>
      <c r="F72" s="101"/>
      <c r="G72" s="162"/>
    </row>
    <row r="73" spans="1:7" ht="28.8" x14ac:dyDescent="0.3">
      <c r="A73" s="96" t="s">
        <v>220</v>
      </c>
      <c r="B73" s="84"/>
      <c r="C73" s="82"/>
      <c r="D73" s="82"/>
      <c r="E73" s="84"/>
      <c r="F73" s="82"/>
      <c r="G73" s="162"/>
    </row>
    <row r="74" spans="1:7" ht="28.8" x14ac:dyDescent="0.3">
      <c r="A74" s="96" t="s">
        <v>221</v>
      </c>
      <c r="B74" s="84"/>
      <c r="C74" s="162"/>
      <c r="D74" s="82"/>
      <c r="E74" s="82"/>
      <c r="F74" s="84"/>
      <c r="G74" s="162"/>
    </row>
    <row r="75" spans="1:7" x14ac:dyDescent="0.3">
      <c r="A75" s="96" t="s">
        <v>222</v>
      </c>
      <c r="B75" s="84"/>
      <c r="C75" s="101"/>
      <c r="D75" s="82"/>
      <c r="E75" s="162"/>
      <c r="F75" s="82"/>
      <c r="G75" s="84"/>
    </row>
    <row r="76" spans="1:7" x14ac:dyDescent="0.3">
      <c r="A76" s="96" t="s">
        <v>223</v>
      </c>
      <c r="B76" s="82"/>
      <c r="C76" s="101"/>
      <c r="D76" s="82"/>
      <c r="E76" s="162"/>
      <c r="F76" s="84"/>
      <c r="G76" s="82"/>
    </row>
    <row r="77" spans="1:7" ht="28.8" x14ac:dyDescent="0.3">
      <c r="A77" s="96" t="s">
        <v>224</v>
      </c>
      <c r="B77" s="162"/>
      <c r="C77" s="162"/>
      <c r="D77" s="82"/>
      <c r="E77" s="162"/>
      <c r="F77" s="84"/>
      <c r="G77" s="82"/>
    </row>
    <row r="78" spans="1:7" ht="28.8" x14ac:dyDescent="0.3">
      <c r="A78" s="96" t="s">
        <v>225</v>
      </c>
      <c r="B78" s="84"/>
      <c r="C78" s="162"/>
      <c r="D78" s="82"/>
      <c r="E78" s="84"/>
      <c r="F78" s="162"/>
      <c r="G78" s="82"/>
    </row>
    <row r="79" spans="1:7" x14ac:dyDescent="0.3">
      <c r="A79" s="96" t="s">
        <v>226</v>
      </c>
      <c r="B79" s="84"/>
      <c r="C79" s="162"/>
      <c r="D79" s="82"/>
      <c r="E79" s="84"/>
      <c r="F79" s="162"/>
      <c r="G79" s="82"/>
    </row>
    <row r="80" spans="1:7" x14ac:dyDescent="0.3">
      <c r="A80" s="96" t="s">
        <v>227</v>
      </c>
      <c r="B80" s="84"/>
      <c r="C80" s="162"/>
      <c r="D80" s="82"/>
      <c r="E80" s="84"/>
      <c r="F80" s="162"/>
      <c r="G80" s="82"/>
    </row>
    <row r="81" spans="1:7" ht="43.2" x14ac:dyDescent="0.3">
      <c r="A81" s="95" t="s">
        <v>228</v>
      </c>
      <c r="B81" s="84"/>
      <c r="C81" s="84"/>
      <c r="D81" s="101"/>
      <c r="E81" s="162"/>
      <c r="F81" s="162"/>
      <c r="G81" s="82"/>
    </row>
    <row r="82" spans="1:7" ht="43.2" x14ac:dyDescent="0.3">
      <c r="A82" s="95" t="s">
        <v>229</v>
      </c>
      <c r="B82" s="84"/>
      <c r="C82" s="84"/>
      <c r="D82" s="101"/>
      <c r="E82" s="162"/>
      <c r="F82" s="162"/>
      <c r="G82" s="101"/>
    </row>
    <row r="83" spans="1:7" x14ac:dyDescent="0.3">
      <c r="A83" s="95" t="s">
        <v>230</v>
      </c>
      <c r="B83" s="84"/>
      <c r="C83" s="84"/>
      <c r="D83" s="84"/>
      <c r="E83" s="162"/>
      <c r="F83" s="84"/>
      <c r="G83" s="162"/>
    </row>
    <row r="84" spans="1:7" ht="28.8" x14ac:dyDescent="0.3">
      <c r="A84" s="96" t="s">
        <v>231</v>
      </c>
      <c r="B84" s="84"/>
      <c r="C84" s="82"/>
      <c r="D84" s="101"/>
      <c r="E84" s="82"/>
      <c r="F84" s="84"/>
      <c r="G84" s="101"/>
    </row>
    <row r="85" spans="1:7" x14ac:dyDescent="0.3">
      <c r="A85" s="95" t="s">
        <v>232</v>
      </c>
      <c r="B85" s="82"/>
      <c r="C85" s="84"/>
      <c r="D85" s="82"/>
      <c r="E85" s="82"/>
      <c r="F85" s="162"/>
      <c r="G85" s="82"/>
    </row>
    <row r="86" spans="1:7" x14ac:dyDescent="0.3">
      <c r="A86" s="95" t="s">
        <v>233</v>
      </c>
      <c r="B86" s="84"/>
      <c r="C86" s="84"/>
      <c r="D86" s="162"/>
      <c r="E86" s="84"/>
      <c r="F86" s="82"/>
      <c r="G86" s="82"/>
    </row>
    <row r="87" spans="1:7" x14ac:dyDescent="0.3">
      <c r="A87" s="95" t="s">
        <v>234</v>
      </c>
      <c r="B87" s="84"/>
      <c r="C87" s="82"/>
      <c r="D87" s="101"/>
      <c r="E87" s="101"/>
      <c r="F87" s="84"/>
      <c r="G87" s="84"/>
    </row>
    <row r="88" spans="1:7" x14ac:dyDescent="0.3">
      <c r="A88" s="95" t="s">
        <v>235</v>
      </c>
      <c r="B88" s="84"/>
      <c r="C88" s="84"/>
      <c r="D88" s="82"/>
      <c r="E88" s="84"/>
      <c r="F88" s="101"/>
      <c r="G88" s="84"/>
    </row>
    <row r="89" spans="1:7" x14ac:dyDescent="0.3">
      <c r="A89" s="95" t="s">
        <v>236</v>
      </c>
      <c r="B89" s="84"/>
      <c r="C89" s="84"/>
      <c r="D89" s="82"/>
      <c r="E89" s="84"/>
      <c r="F89" s="162"/>
      <c r="G89" s="162"/>
    </row>
    <row r="90" spans="1:7" x14ac:dyDescent="0.3">
      <c r="A90" s="95" t="s">
        <v>237</v>
      </c>
      <c r="B90" s="84"/>
      <c r="C90" s="82"/>
      <c r="D90" s="82"/>
      <c r="E90" s="84"/>
      <c r="F90" s="162"/>
      <c r="G90" s="84"/>
    </row>
    <row r="91" spans="1:7" x14ac:dyDescent="0.3">
      <c r="A91" s="96" t="s">
        <v>238</v>
      </c>
      <c r="B91" s="84"/>
      <c r="C91" s="84"/>
      <c r="D91" s="82"/>
      <c r="E91" s="162"/>
      <c r="F91" s="162"/>
      <c r="G91" s="162"/>
    </row>
    <row r="92" spans="1:7" x14ac:dyDescent="0.3">
      <c r="A92" s="95" t="s">
        <v>239</v>
      </c>
      <c r="B92" s="162"/>
      <c r="C92" s="82"/>
      <c r="D92" s="82"/>
      <c r="E92" s="82"/>
      <c r="F92" s="82"/>
      <c r="G92" s="82"/>
    </row>
    <row r="93" spans="1:7" x14ac:dyDescent="0.3">
      <c r="A93" s="95" t="s">
        <v>240</v>
      </c>
      <c r="B93" s="84"/>
      <c r="C93" s="84"/>
      <c r="D93" s="84"/>
      <c r="E93" s="84"/>
      <c r="F93" s="84"/>
      <c r="G93" s="162"/>
    </row>
    <row r="94" spans="1:7" ht="43.2" x14ac:dyDescent="0.3">
      <c r="A94" s="95" t="s">
        <v>241</v>
      </c>
      <c r="B94" s="84"/>
      <c r="C94" s="84"/>
      <c r="D94" s="162"/>
      <c r="E94" s="162"/>
      <c r="F94" s="84"/>
      <c r="G94" s="84"/>
    </row>
    <row r="95" spans="1:7" ht="28.8" x14ac:dyDescent="0.3">
      <c r="A95" s="95" t="s">
        <v>242</v>
      </c>
      <c r="B95" s="162"/>
      <c r="C95" s="84"/>
      <c r="D95" s="84"/>
      <c r="E95" s="162"/>
      <c r="F95" s="84"/>
      <c r="G95" s="84"/>
    </row>
    <row r="96" spans="1:7" x14ac:dyDescent="0.3">
      <c r="A96" s="95" t="s">
        <v>243</v>
      </c>
      <c r="B96" s="84"/>
      <c r="C96" s="162"/>
      <c r="D96" s="82"/>
      <c r="E96" s="84"/>
      <c r="F96" s="162"/>
      <c r="G96" s="84"/>
    </row>
    <row r="97" spans="1:7" x14ac:dyDescent="0.3">
      <c r="A97" s="95" t="s">
        <v>244</v>
      </c>
      <c r="B97" s="84"/>
      <c r="C97" s="82"/>
      <c r="D97" s="101"/>
      <c r="E97" s="101"/>
      <c r="F97" s="84"/>
      <c r="G97" s="82"/>
    </row>
    <row r="98" spans="1:7" x14ac:dyDescent="0.3">
      <c r="A98" s="95" t="s">
        <v>245</v>
      </c>
      <c r="B98" s="84"/>
      <c r="C98" s="82"/>
      <c r="D98" s="82"/>
      <c r="E98" s="101"/>
      <c r="F98" s="84"/>
      <c r="G98" s="101"/>
    </row>
    <row r="99" spans="1:7" x14ac:dyDescent="0.3">
      <c r="A99" s="95" t="s">
        <v>246</v>
      </c>
      <c r="B99" s="162"/>
      <c r="C99" s="82"/>
      <c r="D99" s="82"/>
      <c r="E99" s="82"/>
      <c r="F99" s="82"/>
      <c r="G99" s="162"/>
    </row>
    <row r="100" spans="1:7" x14ac:dyDescent="0.3">
      <c r="A100" s="95" t="s">
        <v>247</v>
      </c>
      <c r="B100" s="84"/>
      <c r="C100" s="84"/>
      <c r="D100" s="82"/>
      <c r="E100" s="101"/>
      <c r="F100" s="82"/>
      <c r="G100" s="162"/>
    </row>
    <row r="101" spans="1:7" ht="28.8" x14ac:dyDescent="0.3">
      <c r="A101" s="95" t="s">
        <v>248</v>
      </c>
      <c r="B101" s="84"/>
      <c r="C101" s="84"/>
      <c r="D101" s="101"/>
      <c r="E101" s="84"/>
      <c r="F101" s="82"/>
      <c r="G101" s="162"/>
    </row>
    <row r="102" spans="1:7" x14ac:dyDescent="0.3">
      <c r="A102" s="95" t="s">
        <v>249</v>
      </c>
      <c r="B102" s="84"/>
      <c r="C102" s="162"/>
      <c r="D102" s="82"/>
      <c r="E102" s="84"/>
      <c r="F102" s="101"/>
      <c r="G102" s="84"/>
    </row>
    <row r="103" spans="1:7" x14ac:dyDescent="0.3">
      <c r="A103" s="95" t="s">
        <v>250</v>
      </c>
      <c r="B103" s="84"/>
      <c r="C103" s="82"/>
      <c r="D103" s="82"/>
      <c r="E103" s="162"/>
      <c r="F103" s="162"/>
      <c r="G103" s="162"/>
    </row>
    <row r="104" spans="1:7" ht="28.8" x14ac:dyDescent="0.3">
      <c r="A104" s="95" t="s">
        <v>251</v>
      </c>
      <c r="B104" s="84"/>
      <c r="C104" s="82"/>
      <c r="D104" s="82"/>
      <c r="E104" s="162"/>
      <c r="F104" s="101"/>
      <c r="G104" s="84"/>
    </row>
    <row r="105" spans="1:7" ht="28.8" x14ac:dyDescent="0.3">
      <c r="A105" s="97" t="s">
        <v>252</v>
      </c>
      <c r="B105" s="84"/>
      <c r="C105" s="82"/>
      <c r="D105" s="101"/>
      <c r="E105" s="84"/>
      <c r="F105" s="84"/>
      <c r="G105" s="162"/>
    </row>
    <row r="106" spans="1:7" ht="43.2" x14ac:dyDescent="0.3">
      <c r="A106" s="98" t="s">
        <v>253</v>
      </c>
      <c r="B106" s="162"/>
      <c r="C106" s="82"/>
      <c r="D106" s="82"/>
      <c r="E106" s="162"/>
      <c r="F106" s="101"/>
      <c r="G106" s="84"/>
    </row>
    <row r="107" spans="1:7" ht="43.2" x14ac:dyDescent="0.3">
      <c r="A107" s="98" t="s">
        <v>254</v>
      </c>
      <c r="B107" s="162"/>
      <c r="C107" s="82"/>
      <c r="D107" s="82"/>
      <c r="E107" s="101"/>
      <c r="F107" s="82"/>
      <c r="G107" s="82"/>
    </row>
    <row r="108" spans="1:7" x14ac:dyDescent="0.3">
      <c r="A108" s="98" t="s">
        <v>255</v>
      </c>
      <c r="B108" s="84"/>
      <c r="C108" s="82"/>
      <c r="D108" s="82"/>
      <c r="E108" s="82"/>
      <c r="F108" s="162"/>
      <c r="G108" s="101"/>
    </row>
    <row r="109" spans="1:7" x14ac:dyDescent="0.3">
      <c r="A109" s="98" t="s">
        <v>256</v>
      </c>
      <c r="B109" s="84"/>
      <c r="C109" s="162"/>
      <c r="D109" s="82"/>
      <c r="E109" s="84"/>
      <c r="F109" s="84"/>
      <c r="G109" s="84"/>
    </row>
    <row r="110" spans="1:7" ht="28.8" x14ac:dyDescent="0.3">
      <c r="A110" s="98" t="s">
        <v>257</v>
      </c>
      <c r="B110" s="162"/>
      <c r="C110" s="82"/>
      <c r="D110" s="82"/>
      <c r="E110" s="101"/>
      <c r="F110" s="84"/>
      <c r="G110" s="101"/>
    </row>
    <row r="111" spans="1:7" x14ac:dyDescent="0.3">
      <c r="A111" s="99" t="s">
        <v>258</v>
      </c>
      <c r="B111" s="162"/>
      <c r="C111" s="82"/>
      <c r="D111" s="82"/>
      <c r="E111" s="82"/>
      <c r="F111" s="84"/>
      <c r="G111" s="101"/>
    </row>
    <row r="112" spans="1:7" x14ac:dyDescent="0.3">
      <c r="A112" s="98" t="s">
        <v>259</v>
      </c>
      <c r="B112" s="82"/>
      <c r="C112" s="82"/>
      <c r="D112" s="82"/>
      <c r="E112" s="84"/>
      <c r="F112" s="101"/>
      <c r="G112" s="82"/>
    </row>
    <row r="113" spans="1:7" x14ac:dyDescent="0.3">
      <c r="A113" s="100" t="s">
        <v>260</v>
      </c>
      <c r="B113" s="84"/>
      <c r="C113" s="82"/>
      <c r="D113" s="82"/>
      <c r="E113" s="84"/>
      <c r="F113" s="162"/>
      <c r="G113" s="82"/>
    </row>
    <row r="114" spans="1:7" x14ac:dyDescent="0.3">
      <c r="A114" s="98" t="s">
        <v>261</v>
      </c>
      <c r="B114" s="84"/>
      <c r="C114" s="101"/>
      <c r="D114" s="82"/>
      <c r="E114" s="84"/>
      <c r="F114" s="101"/>
      <c r="G114" s="84"/>
    </row>
    <row r="115" spans="1:7" x14ac:dyDescent="0.3">
      <c r="A115" s="98" t="s">
        <v>262</v>
      </c>
      <c r="B115" s="162"/>
      <c r="C115" s="84"/>
      <c r="D115" s="82"/>
      <c r="E115" s="82"/>
      <c r="F115" s="82"/>
      <c r="G115" s="82"/>
    </row>
    <row r="116" spans="1:7" x14ac:dyDescent="0.3">
      <c r="A116" s="98" t="s">
        <v>263</v>
      </c>
      <c r="B116" s="84"/>
      <c r="C116" s="82"/>
      <c r="D116" s="82"/>
      <c r="E116" s="84"/>
      <c r="F116" s="162"/>
      <c r="G116" s="82"/>
    </row>
    <row r="117" spans="1:7" x14ac:dyDescent="0.3">
      <c r="A117" s="98" t="s">
        <v>264</v>
      </c>
      <c r="B117" s="84"/>
      <c r="C117" s="84"/>
      <c r="D117" s="84"/>
      <c r="E117" s="84"/>
      <c r="F117" s="162"/>
      <c r="G117" s="84"/>
    </row>
  </sheetData>
  <autoFilter ref="A2:G2" xr:uid="{55A73068-9668-4181-A6F6-B793B6063AE7}"/>
  <mergeCells count="1">
    <mergeCell ref="B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5741F-4675-4051-933D-1995DB9D500D}">
  <sheetPr codeName="Sheet7">
    <tabColor theme="3" tint="0.749992370372631"/>
  </sheetPr>
  <dimension ref="A1:XEH107"/>
  <sheetViews>
    <sheetView workbookViewId="0">
      <pane ySplit="2" topLeftCell="A3" activePane="bottomLeft" state="frozen"/>
      <selection pane="bottomLeft" activeCell="A97" sqref="A97"/>
    </sheetView>
  </sheetViews>
  <sheetFormatPr defaultColWidth="8.88671875" defaultRowHeight="15.6" x14ac:dyDescent="0.3"/>
  <cols>
    <col min="1" max="1" width="80.77734375" style="85" customWidth="1"/>
    <col min="2" max="7" width="25.6640625" style="79" customWidth="1"/>
    <col min="8" max="16384" width="8.88671875" style="79"/>
  </cols>
  <sheetData>
    <row r="1" spans="1:7" ht="70.05" customHeight="1" x14ac:dyDescent="0.3">
      <c r="A1" s="13" t="s">
        <v>366</v>
      </c>
      <c r="B1" s="192" t="s">
        <v>878</v>
      </c>
      <c r="C1" s="193"/>
      <c r="D1" s="193"/>
      <c r="E1" s="193"/>
      <c r="F1" s="193"/>
      <c r="G1" s="193"/>
    </row>
    <row r="2" spans="1:7" ht="45" customHeight="1" x14ac:dyDescent="0.3">
      <c r="A2" s="92" t="s">
        <v>62</v>
      </c>
      <c r="B2" s="88" t="s">
        <v>17</v>
      </c>
      <c r="C2" s="88" t="s">
        <v>146</v>
      </c>
      <c r="D2" s="88" t="s">
        <v>147</v>
      </c>
      <c r="E2" s="88" t="s">
        <v>148</v>
      </c>
      <c r="F2" s="88" t="s">
        <v>149</v>
      </c>
      <c r="G2" s="88" t="s">
        <v>150</v>
      </c>
    </row>
    <row r="3" spans="1:7" x14ac:dyDescent="0.3">
      <c r="A3" s="89" t="s">
        <v>265</v>
      </c>
      <c r="B3" s="86"/>
      <c r="C3" s="91"/>
      <c r="D3" s="86"/>
      <c r="E3" s="86"/>
      <c r="F3" s="86"/>
      <c r="G3" s="91"/>
    </row>
    <row r="4" spans="1:7" x14ac:dyDescent="0.3">
      <c r="A4" s="89" t="s">
        <v>266</v>
      </c>
      <c r="B4" s="91"/>
      <c r="C4" s="91"/>
      <c r="D4" s="86"/>
      <c r="E4" s="86"/>
      <c r="F4" s="86"/>
      <c r="G4" s="91"/>
    </row>
    <row r="5" spans="1:7" x14ac:dyDescent="0.3">
      <c r="A5" s="89" t="s">
        <v>267</v>
      </c>
      <c r="B5" s="91"/>
      <c r="C5" s="86"/>
      <c r="D5" s="91"/>
      <c r="E5" s="86"/>
      <c r="F5" s="86"/>
      <c r="G5" s="91"/>
    </row>
    <row r="6" spans="1:7" x14ac:dyDescent="0.3">
      <c r="A6" s="89" t="s">
        <v>268</v>
      </c>
      <c r="B6" s="91"/>
      <c r="C6" s="86"/>
      <c r="D6" s="86"/>
      <c r="E6" s="86"/>
      <c r="F6" s="86"/>
      <c r="G6" s="91"/>
    </row>
    <row r="7" spans="1:7" x14ac:dyDescent="0.3">
      <c r="A7" s="89" t="s">
        <v>269</v>
      </c>
      <c r="B7" s="86"/>
      <c r="C7" s="91"/>
      <c r="D7" s="86"/>
      <c r="E7" s="86"/>
      <c r="F7" s="86"/>
      <c r="G7" s="86"/>
    </row>
    <row r="8" spans="1:7" x14ac:dyDescent="0.3">
      <c r="A8" s="89" t="s">
        <v>270</v>
      </c>
      <c r="B8" s="91"/>
      <c r="C8" s="86"/>
      <c r="D8" s="86"/>
      <c r="E8" s="86"/>
      <c r="F8" s="86"/>
      <c r="G8" s="86"/>
    </row>
    <row r="9" spans="1:7" x14ac:dyDescent="0.3">
      <c r="A9" s="89" t="s">
        <v>271</v>
      </c>
      <c r="B9" s="86"/>
      <c r="C9" s="86"/>
      <c r="D9" s="91"/>
      <c r="E9" s="86"/>
      <c r="F9" s="86"/>
      <c r="G9" s="91"/>
    </row>
    <row r="10" spans="1:7" ht="31.2" x14ac:dyDescent="0.3">
      <c r="A10" s="89" t="s">
        <v>272</v>
      </c>
      <c r="B10" s="86"/>
      <c r="C10" s="91"/>
      <c r="D10" s="86"/>
      <c r="E10" s="86"/>
      <c r="F10" s="86"/>
      <c r="G10" s="91"/>
    </row>
    <row r="11" spans="1:7" x14ac:dyDescent="0.3">
      <c r="A11" s="89" t="s">
        <v>273</v>
      </c>
      <c r="B11" s="86"/>
      <c r="C11" s="86"/>
      <c r="D11" s="91"/>
      <c r="E11" s="91"/>
      <c r="F11" s="86"/>
      <c r="G11" s="86"/>
    </row>
    <row r="12" spans="1:7" x14ac:dyDescent="0.3">
      <c r="A12" s="89" t="s">
        <v>274</v>
      </c>
      <c r="B12" s="86"/>
      <c r="C12" s="86"/>
      <c r="D12" s="91"/>
      <c r="E12" s="86"/>
      <c r="F12" s="91"/>
      <c r="G12" s="86"/>
    </row>
    <row r="13" spans="1:7" x14ac:dyDescent="0.3">
      <c r="A13" s="89" t="s">
        <v>275</v>
      </c>
      <c r="B13" s="86"/>
      <c r="C13" s="86"/>
      <c r="D13" s="86"/>
      <c r="E13" s="91"/>
      <c r="F13" s="86"/>
      <c r="G13" s="86"/>
    </row>
    <row r="14" spans="1:7" x14ac:dyDescent="0.3">
      <c r="A14" s="89" t="s">
        <v>276</v>
      </c>
      <c r="B14" s="86"/>
      <c r="C14" s="86"/>
      <c r="D14" s="91"/>
      <c r="E14" s="91"/>
      <c r="F14" s="86"/>
      <c r="G14" s="86"/>
    </row>
    <row r="15" spans="1:7" x14ac:dyDescent="0.3">
      <c r="A15" s="89" t="s">
        <v>277</v>
      </c>
      <c r="B15" s="91"/>
      <c r="C15" s="91"/>
      <c r="D15" s="86"/>
      <c r="E15" s="86"/>
      <c r="F15" s="91"/>
      <c r="G15" s="86"/>
    </row>
    <row r="16" spans="1:7" x14ac:dyDescent="0.3">
      <c r="A16" s="89" t="s">
        <v>278</v>
      </c>
      <c r="B16" s="91"/>
      <c r="C16" s="91"/>
      <c r="D16" s="86"/>
      <c r="E16" s="86"/>
      <c r="F16" s="91"/>
      <c r="G16" s="86"/>
    </row>
    <row r="17" spans="1:7" x14ac:dyDescent="0.3">
      <c r="A17" s="89" t="s">
        <v>279</v>
      </c>
      <c r="B17" s="86"/>
      <c r="C17" s="91"/>
      <c r="D17" s="86"/>
      <c r="E17" s="86"/>
      <c r="F17" s="91"/>
      <c r="G17" s="86"/>
    </row>
    <row r="18" spans="1:7" x14ac:dyDescent="0.3">
      <c r="A18" s="89" t="s">
        <v>280</v>
      </c>
      <c r="B18" s="86"/>
      <c r="C18" s="91"/>
      <c r="D18" s="86"/>
      <c r="E18" s="86"/>
      <c r="F18" s="91"/>
      <c r="G18" s="86"/>
    </row>
    <row r="19" spans="1:7" x14ac:dyDescent="0.3">
      <c r="A19" s="89" t="s">
        <v>281</v>
      </c>
      <c r="B19" s="91"/>
      <c r="C19" s="86"/>
      <c r="D19" s="86"/>
      <c r="E19" s="91"/>
      <c r="F19" s="91"/>
      <c r="G19" s="86"/>
    </row>
    <row r="20" spans="1:7" x14ac:dyDescent="0.3">
      <c r="A20" s="89" t="s">
        <v>282</v>
      </c>
      <c r="B20" s="91"/>
      <c r="C20" s="86"/>
      <c r="D20" s="86"/>
      <c r="E20" s="91"/>
      <c r="F20" s="91"/>
      <c r="G20" s="86"/>
    </row>
    <row r="21" spans="1:7" x14ac:dyDescent="0.3">
      <c r="A21" s="89" t="s">
        <v>283</v>
      </c>
      <c r="B21" s="91"/>
      <c r="C21" s="91"/>
      <c r="D21" s="86"/>
      <c r="E21" s="86"/>
      <c r="F21" s="91"/>
      <c r="G21" s="86"/>
    </row>
    <row r="22" spans="1:7" x14ac:dyDescent="0.3">
      <c r="A22" s="89" t="s">
        <v>284</v>
      </c>
      <c r="B22" s="91"/>
      <c r="C22" s="86"/>
      <c r="D22" s="91"/>
      <c r="E22" s="86"/>
      <c r="F22" s="86"/>
      <c r="G22" s="86"/>
    </row>
    <row r="23" spans="1:7" x14ac:dyDescent="0.3">
      <c r="A23" s="89" t="s">
        <v>285</v>
      </c>
      <c r="B23" s="91"/>
      <c r="C23" s="91"/>
      <c r="D23" s="91"/>
      <c r="E23" s="91"/>
      <c r="F23" s="91"/>
      <c r="G23" s="91"/>
    </row>
    <row r="24" spans="1:7" x14ac:dyDescent="0.3">
      <c r="A24" s="89" t="s">
        <v>286</v>
      </c>
      <c r="B24" s="91"/>
      <c r="C24" s="86"/>
      <c r="D24" s="91"/>
      <c r="E24" s="91"/>
      <c r="F24" s="91"/>
      <c r="G24" s="86"/>
    </row>
    <row r="25" spans="1:7" x14ac:dyDescent="0.3">
      <c r="A25" s="89" t="s">
        <v>287</v>
      </c>
      <c r="B25" s="86"/>
      <c r="C25" s="86"/>
      <c r="D25" s="86"/>
      <c r="E25" s="91"/>
      <c r="F25" s="86"/>
      <c r="G25" s="91"/>
    </row>
    <row r="26" spans="1:7" x14ac:dyDescent="0.3">
      <c r="A26" s="89" t="s">
        <v>288</v>
      </c>
      <c r="B26" s="86"/>
      <c r="C26" s="86"/>
      <c r="D26" s="91"/>
      <c r="E26" s="91"/>
      <c r="F26" s="91"/>
      <c r="G26" s="86"/>
    </row>
    <row r="27" spans="1:7" ht="31.2" x14ac:dyDescent="0.3">
      <c r="A27" s="89" t="s">
        <v>365</v>
      </c>
      <c r="B27" s="91"/>
      <c r="C27" s="86"/>
      <c r="D27" s="86"/>
      <c r="E27" s="86"/>
      <c r="F27" s="86"/>
      <c r="G27" s="91"/>
    </row>
    <row r="28" spans="1:7" x14ac:dyDescent="0.3">
      <c r="A28" s="89" t="s">
        <v>289</v>
      </c>
      <c r="B28" s="86"/>
      <c r="C28" s="86"/>
      <c r="D28" s="86"/>
      <c r="E28" s="86"/>
      <c r="F28" s="86"/>
      <c r="G28" s="91"/>
    </row>
    <row r="29" spans="1:7" x14ac:dyDescent="0.3">
      <c r="A29" s="89" t="s">
        <v>290</v>
      </c>
      <c r="B29" s="86"/>
      <c r="C29" s="86"/>
      <c r="D29" s="86"/>
      <c r="E29" s="91"/>
      <c r="F29" s="86"/>
      <c r="G29" s="91"/>
    </row>
    <row r="30" spans="1:7" x14ac:dyDescent="0.3">
      <c r="A30" s="89" t="s">
        <v>291</v>
      </c>
      <c r="B30" s="86"/>
      <c r="C30" s="91"/>
      <c r="D30" s="86"/>
      <c r="E30" s="86"/>
      <c r="F30" s="86"/>
      <c r="G30" s="86"/>
    </row>
    <row r="31" spans="1:7" x14ac:dyDescent="0.3">
      <c r="A31" s="89" t="s">
        <v>292</v>
      </c>
      <c r="B31" s="91"/>
      <c r="C31" s="91"/>
      <c r="D31" s="91"/>
      <c r="E31" s="91"/>
      <c r="F31" s="91"/>
      <c r="G31" s="86"/>
    </row>
    <row r="32" spans="1:7" ht="31.2" x14ac:dyDescent="0.3">
      <c r="A32" s="89" t="s">
        <v>293</v>
      </c>
      <c r="B32" s="91"/>
      <c r="C32" s="91"/>
      <c r="D32" s="91"/>
      <c r="E32" s="86"/>
      <c r="F32" s="86"/>
      <c r="G32" s="86"/>
    </row>
    <row r="33" spans="1:7" x14ac:dyDescent="0.3">
      <c r="A33" s="89" t="s">
        <v>294</v>
      </c>
      <c r="B33" s="91"/>
      <c r="C33" s="91"/>
      <c r="D33" s="86"/>
      <c r="E33" s="86"/>
      <c r="F33" s="91"/>
      <c r="G33" s="86"/>
    </row>
    <row r="34" spans="1:7" x14ac:dyDescent="0.3">
      <c r="A34" s="89" t="s">
        <v>295</v>
      </c>
      <c r="B34" s="91"/>
      <c r="C34" s="91"/>
      <c r="D34" s="86"/>
      <c r="E34" s="86"/>
      <c r="F34" s="91"/>
      <c r="G34" s="86"/>
    </row>
    <row r="35" spans="1:7" x14ac:dyDescent="0.3">
      <c r="A35" s="89" t="s">
        <v>296</v>
      </c>
      <c r="B35" s="86"/>
      <c r="C35" s="86"/>
      <c r="D35" s="86"/>
      <c r="E35" s="86"/>
      <c r="F35" s="86"/>
      <c r="G35" s="91"/>
    </row>
    <row r="36" spans="1:7" x14ac:dyDescent="0.3">
      <c r="A36" s="89" t="s">
        <v>297</v>
      </c>
      <c r="B36" s="91"/>
      <c r="C36" s="91"/>
      <c r="D36" s="91"/>
      <c r="E36" s="91"/>
      <c r="F36" s="91"/>
      <c r="G36" s="91"/>
    </row>
    <row r="37" spans="1:7" x14ac:dyDescent="0.3">
      <c r="A37" s="89" t="s">
        <v>298</v>
      </c>
      <c r="B37" s="163"/>
      <c r="C37" s="163"/>
      <c r="D37" s="86"/>
      <c r="E37" s="163"/>
      <c r="F37" s="163"/>
      <c r="G37" s="86"/>
    </row>
    <row r="38" spans="1:7" x14ac:dyDescent="0.3">
      <c r="A38" s="89" t="s">
        <v>299</v>
      </c>
      <c r="B38" s="86"/>
      <c r="C38" s="163"/>
      <c r="D38" s="86"/>
      <c r="E38" s="86"/>
      <c r="F38" s="86"/>
      <c r="G38" s="86"/>
    </row>
    <row r="39" spans="1:7" x14ac:dyDescent="0.3">
      <c r="A39" s="89" t="s">
        <v>300</v>
      </c>
      <c r="B39" s="163"/>
      <c r="C39" s="86"/>
      <c r="D39" s="163"/>
      <c r="E39" s="163"/>
      <c r="F39" s="86"/>
      <c r="G39" s="86"/>
    </row>
    <row r="40" spans="1:7" x14ac:dyDescent="0.3">
      <c r="A40" s="89" t="s">
        <v>301</v>
      </c>
      <c r="B40" s="163"/>
      <c r="C40" s="163"/>
      <c r="D40" s="163"/>
      <c r="E40" s="163"/>
      <c r="F40" s="163"/>
      <c r="G40" s="163"/>
    </row>
    <row r="41" spans="1:7" x14ac:dyDescent="0.3">
      <c r="A41" s="89" t="s">
        <v>302</v>
      </c>
      <c r="B41" s="163"/>
      <c r="C41" s="163"/>
      <c r="D41" s="86"/>
      <c r="E41" s="163"/>
      <c r="F41" s="86"/>
      <c r="G41" s="86"/>
    </row>
    <row r="42" spans="1:7" x14ac:dyDescent="0.3">
      <c r="A42" s="89" t="s">
        <v>303</v>
      </c>
      <c r="B42" s="86"/>
      <c r="C42" s="163"/>
      <c r="D42" s="86"/>
      <c r="E42" s="86"/>
      <c r="F42" s="163"/>
      <c r="G42" s="86"/>
    </row>
    <row r="43" spans="1:7" x14ac:dyDescent="0.3">
      <c r="A43" s="89" t="s">
        <v>304</v>
      </c>
      <c r="B43" s="86"/>
      <c r="C43" s="163"/>
      <c r="D43" s="86"/>
      <c r="E43" s="163"/>
      <c r="F43" s="163"/>
      <c r="G43" s="86"/>
    </row>
    <row r="44" spans="1:7" x14ac:dyDescent="0.3">
      <c r="A44" s="89" t="s">
        <v>305</v>
      </c>
      <c r="B44" s="163"/>
      <c r="C44" s="86"/>
      <c r="D44" s="86"/>
      <c r="E44" s="163"/>
      <c r="F44" s="163"/>
      <c r="G44" s="86"/>
    </row>
    <row r="45" spans="1:7" x14ac:dyDescent="0.3">
      <c r="A45" s="89" t="s">
        <v>306</v>
      </c>
      <c r="B45" s="86"/>
      <c r="C45" s="163"/>
      <c r="D45" s="163"/>
      <c r="E45" s="86"/>
      <c r="F45" s="86"/>
      <c r="G45" s="86"/>
    </row>
    <row r="46" spans="1:7" x14ac:dyDescent="0.3">
      <c r="A46" s="89" t="s">
        <v>307</v>
      </c>
      <c r="B46" s="163"/>
      <c r="C46" s="163"/>
      <c r="D46" s="86"/>
      <c r="E46" s="163"/>
      <c r="F46" s="163"/>
      <c r="G46" s="86"/>
    </row>
    <row r="47" spans="1:7" x14ac:dyDescent="0.3">
      <c r="A47" s="89" t="s">
        <v>308</v>
      </c>
      <c r="B47" s="163"/>
      <c r="C47" s="163"/>
      <c r="D47" s="86"/>
      <c r="E47" s="86"/>
      <c r="F47" s="163"/>
      <c r="G47" s="86"/>
    </row>
    <row r="48" spans="1:7" x14ac:dyDescent="0.3">
      <c r="A48" s="89" t="s">
        <v>309</v>
      </c>
      <c r="B48" s="163"/>
      <c r="C48" s="86"/>
      <c r="D48" s="86"/>
      <c r="E48" s="163"/>
      <c r="F48" s="86"/>
      <c r="G48" s="163"/>
    </row>
    <row r="49" spans="1:7 16362:16362" x14ac:dyDescent="0.3">
      <c r="A49" s="89" t="s">
        <v>310</v>
      </c>
      <c r="B49" s="86"/>
      <c r="C49" s="86"/>
      <c r="D49" s="86"/>
      <c r="E49" s="86"/>
      <c r="F49" s="163"/>
      <c r="G49" s="163"/>
    </row>
    <row r="50" spans="1:7 16362:16362" x14ac:dyDescent="0.3">
      <c r="A50" s="89" t="s">
        <v>311</v>
      </c>
      <c r="B50" s="163"/>
      <c r="C50" s="163"/>
      <c r="D50" s="86"/>
      <c r="E50" s="86"/>
      <c r="F50" s="163"/>
      <c r="G50" s="86"/>
    </row>
    <row r="51" spans="1:7 16362:16362" x14ac:dyDescent="0.3">
      <c r="A51" s="89" t="s">
        <v>312</v>
      </c>
      <c r="B51" s="163"/>
      <c r="C51" s="86"/>
      <c r="D51" s="86"/>
      <c r="E51" s="163"/>
      <c r="F51" s="86"/>
      <c r="G51" s="86"/>
    </row>
    <row r="52" spans="1:7 16362:16362" x14ac:dyDescent="0.3">
      <c r="A52" s="89" t="s">
        <v>313</v>
      </c>
      <c r="B52" s="86"/>
      <c r="C52" s="86"/>
      <c r="D52" s="86"/>
      <c r="E52" s="163"/>
      <c r="F52" s="86"/>
      <c r="G52" s="163"/>
    </row>
    <row r="53" spans="1:7 16362:16362" x14ac:dyDescent="0.3">
      <c r="A53" s="89" t="s">
        <v>314</v>
      </c>
      <c r="B53" s="86"/>
      <c r="C53" s="86"/>
      <c r="D53" s="86"/>
      <c r="E53" s="163"/>
      <c r="F53" s="86"/>
      <c r="G53" s="163"/>
    </row>
    <row r="54" spans="1:7 16362:16362" x14ac:dyDescent="0.3">
      <c r="A54" s="89" t="s">
        <v>315</v>
      </c>
      <c r="B54" s="163"/>
      <c r="C54" s="86"/>
      <c r="D54" s="86"/>
      <c r="E54" s="86"/>
      <c r="F54" s="86"/>
      <c r="G54" s="86"/>
    </row>
    <row r="55" spans="1:7 16362:16362" x14ac:dyDescent="0.3">
      <c r="A55" s="90" t="s">
        <v>316</v>
      </c>
      <c r="B55" s="86"/>
      <c r="C55" s="86"/>
      <c r="D55" s="86"/>
      <c r="E55" s="163"/>
      <c r="F55" s="86"/>
      <c r="G55" s="86"/>
    </row>
    <row r="56" spans="1:7 16362:16362" ht="31.2" x14ac:dyDescent="0.3">
      <c r="A56" s="90" t="s">
        <v>317</v>
      </c>
      <c r="B56" s="86"/>
      <c r="C56" s="163"/>
      <c r="D56" s="86"/>
      <c r="E56" s="86"/>
      <c r="F56" s="86"/>
      <c r="G56" s="163"/>
    </row>
    <row r="57" spans="1:7 16362:16362" x14ac:dyDescent="0.3">
      <c r="A57" s="90" t="s">
        <v>318</v>
      </c>
      <c r="B57" s="163"/>
      <c r="C57" s="163"/>
      <c r="D57" s="86"/>
      <c r="E57" s="163"/>
      <c r="F57" s="86"/>
      <c r="G57" s="86"/>
    </row>
    <row r="58" spans="1:7 16362:16362" x14ac:dyDescent="0.3">
      <c r="A58" s="90" t="s">
        <v>319</v>
      </c>
      <c r="B58" s="163"/>
      <c r="C58" s="86"/>
      <c r="D58" s="163"/>
      <c r="E58" s="86"/>
      <c r="F58" s="86"/>
      <c r="G58" s="86"/>
    </row>
    <row r="59" spans="1:7 16362:16362" x14ac:dyDescent="0.3">
      <c r="A59" s="90" t="s">
        <v>320</v>
      </c>
      <c r="B59" s="163"/>
      <c r="C59" s="86"/>
      <c r="D59" s="86"/>
      <c r="E59" s="86"/>
      <c r="F59" s="86"/>
      <c r="G59" s="163"/>
    </row>
    <row r="60" spans="1:7 16362:16362" x14ac:dyDescent="0.3">
      <c r="A60" s="90" t="s">
        <v>321</v>
      </c>
      <c r="B60" s="86"/>
      <c r="C60" s="86"/>
      <c r="D60" s="86"/>
      <c r="E60" s="163"/>
      <c r="F60" s="86"/>
      <c r="G60" s="163"/>
    </row>
    <row r="61" spans="1:7 16362:16362" x14ac:dyDescent="0.3">
      <c r="A61" s="90" t="s">
        <v>322</v>
      </c>
      <c r="B61" s="86"/>
      <c r="C61" s="86"/>
      <c r="D61" s="163"/>
      <c r="E61" s="86"/>
      <c r="F61" s="86"/>
      <c r="G61" s="163"/>
      <c r="XEH61" s="77"/>
    </row>
    <row r="62" spans="1:7 16362:16362" x14ac:dyDescent="0.3">
      <c r="A62" s="90" t="s">
        <v>323</v>
      </c>
      <c r="B62" s="86"/>
      <c r="C62" s="86"/>
      <c r="D62" s="86"/>
      <c r="E62" s="163"/>
      <c r="F62" s="86"/>
      <c r="G62" s="163"/>
    </row>
    <row r="63" spans="1:7 16362:16362" x14ac:dyDescent="0.3">
      <c r="A63" s="90" t="s">
        <v>324</v>
      </c>
      <c r="B63" s="163"/>
      <c r="C63" s="163"/>
      <c r="D63" s="163"/>
      <c r="E63" s="163"/>
      <c r="F63" s="163"/>
      <c r="G63" s="163"/>
    </row>
    <row r="64" spans="1:7 16362:16362" ht="31.2" x14ac:dyDescent="0.3">
      <c r="A64" s="90" t="s">
        <v>325</v>
      </c>
      <c r="B64" s="86"/>
      <c r="C64" s="163"/>
      <c r="D64" s="86"/>
      <c r="E64" s="86"/>
      <c r="F64" s="86"/>
      <c r="G64" s="163"/>
    </row>
    <row r="65" spans="1:7" x14ac:dyDescent="0.3">
      <c r="A65" s="90" t="s">
        <v>326</v>
      </c>
      <c r="B65" s="86"/>
      <c r="C65" s="86"/>
      <c r="D65" s="86"/>
      <c r="E65" s="163"/>
      <c r="F65" s="86"/>
      <c r="G65" s="163"/>
    </row>
    <row r="66" spans="1:7" x14ac:dyDescent="0.3">
      <c r="A66" s="90" t="s">
        <v>327</v>
      </c>
      <c r="B66" s="163"/>
      <c r="C66" s="86"/>
      <c r="D66" s="86"/>
      <c r="E66" s="163"/>
      <c r="F66" s="163"/>
      <c r="G66" s="163"/>
    </row>
    <row r="67" spans="1:7" ht="31.2" x14ac:dyDescent="0.3">
      <c r="A67" s="90" t="s">
        <v>328</v>
      </c>
      <c r="B67" s="163"/>
      <c r="C67" s="86"/>
      <c r="D67" s="86"/>
      <c r="E67" s="163"/>
      <c r="F67" s="86"/>
      <c r="G67" s="163"/>
    </row>
    <row r="68" spans="1:7" x14ac:dyDescent="0.3">
      <c r="A68" s="90" t="s">
        <v>329</v>
      </c>
      <c r="B68" s="163"/>
      <c r="C68" s="163"/>
      <c r="D68" s="86"/>
      <c r="E68" s="86"/>
      <c r="F68" s="163"/>
      <c r="G68" s="163"/>
    </row>
    <row r="69" spans="1:7" x14ac:dyDescent="0.3">
      <c r="A69" s="90" t="s">
        <v>330</v>
      </c>
      <c r="B69" s="86"/>
      <c r="C69" s="163"/>
      <c r="D69" s="86"/>
      <c r="E69" s="86"/>
      <c r="F69" s="163"/>
      <c r="G69" s="163"/>
    </row>
    <row r="70" spans="1:7" ht="31.2" x14ac:dyDescent="0.3">
      <c r="A70" s="90" t="s">
        <v>331</v>
      </c>
      <c r="B70" s="163"/>
      <c r="C70" s="163"/>
      <c r="D70" s="86"/>
      <c r="E70" s="86"/>
      <c r="F70" s="86"/>
      <c r="G70" s="163"/>
    </row>
    <row r="71" spans="1:7" x14ac:dyDescent="0.3">
      <c r="A71" s="90" t="s">
        <v>332</v>
      </c>
      <c r="B71" s="163"/>
      <c r="C71" s="86"/>
      <c r="D71" s="86"/>
      <c r="E71" s="86"/>
      <c r="F71" s="163"/>
      <c r="G71" s="86"/>
    </row>
    <row r="72" spans="1:7" x14ac:dyDescent="0.3">
      <c r="A72" s="90" t="s">
        <v>333</v>
      </c>
      <c r="B72" s="86"/>
      <c r="C72" s="86"/>
      <c r="D72" s="163"/>
      <c r="E72" s="163"/>
      <c r="F72" s="86"/>
      <c r="G72" s="86"/>
    </row>
    <row r="73" spans="1:7" x14ac:dyDescent="0.3">
      <c r="A73" s="90" t="s">
        <v>334</v>
      </c>
      <c r="B73" s="86"/>
      <c r="C73" s="86"/>
      <c r="D73" s="86"/>
      <c r="E73" s="163"/>
      <c r="F73" s="163"/>
      <c r="G73" s="163"/>
    </row>
    <row r="74" spans="1:7" x14ac:dyDescent="0.3">
      <c r="A74" s="90" t="s">
        <v>65</v>
      </c>
      <c r="B74" s="86"/>
      <c r="C74" s="163"/>
      <c r="D74" s="86"/>
      <c r="E74" s="86"/>
      <c r="F74" s="86"/>
      <c r="G74" s="86"/>
    </row>
    <row r="75" spans="1:7" x14ac:dyDescent="0.3">
      <c r="A75" s="90" t="s">
        <v>335</v>
      </c>
      <c r="B75" s="86"/>
      <c r="C75" s="163"/>
      <c r="D75" s="86"/>
      <c r="E75" s="86"/>
      <c r="F75" s="86"/>
      <c r="G75" s="86"/>
    </row>
    <row r="76" spans="1:7" x14ac:dyDescent="0.3">
      <c r="A76" s="90" t="s">
        <v>336</v>
      </c>
      <c r="B76" s="163"/>
      <c r="C76" s="86"/>
      <c r="D76" s="86"/>
      <c r="E76" s="163"/>
      <c r="F76" s="86"/>
      <c r="G76" s="86"/>
    </row>
    <row r="77" spans="1:7" x14ac:dyDescent="0.3">
      <c r="A77" s="90" t="s">
        <v>337</v>
      </c>
      <c r="B77" s="163"/>
      <c r="C77" s="86"/>
      <c r="D77" s="86"/>
      <c r="E77" s="86"/>
      <c r="F77" s="86"/>
      <c r="G77" s="163"/>
    </row>
    <row r="78" spans="1:7" x14ac:dyDescent="0.3">
      <c r="A78" s="90" t="s">
        <v>338</v>
      </c>
      <c r="B78" s="163"/>
      <c r="C78" s="86"/>
      <c r="D78" s="163"/>
      <c r="E78" s="86"/>
      <c r="F78" s="86"/>
      <c r="G78" s="163"/>
    </row>
    <row r="79" spans="1:7" x14ac:dyDescent="0.3">
      <c r="A79" s="90" t="s">
        <v>339</v>
      </c>
      <c r="B79" s="163"/>
      <c r="C79" s="86"/>
      <c r="D79" s="163"/>
      <c r="E79" s="86"/>
      <c r="F79" s="86"/>
      <c r="G79" s="163"/>
    </row>
    <row r="80" spans="1:7" x14ac:dyDescent="0.3">
      <c r="A80" s="90" t="s">
        <v>340</v>
      </c>
      <c r="B80" s="163"/>
      <c r="C80" s="86"/>
      <c r="D80" s="163"/>
      <c r="E80" s="163"/>
      <c r="F80" s="163"/>
      <c r="G80" s="163"/>
    </row>
    <row r="81" spans="1:7 16362:16362" x14ac:dyDescent="0.3">
      <c r="A81" s="90" t="s">
        <v>341</v>
      </c>
      <c r="B81" s="163"/>
      <c r="C81" s="86"/>
      <c r="D81" s="163"/>
      <c r="E81" s="163"/>
      <c r="F81" s="163"/>
      <c r="G81" s="163"/>
    </row>
    <row r="82" spans="1:7 16362:16362" x14ac:dyDescent="0.3">
      <c r="A82" s="90" t="s">
        <v>342</v>
      </c>
      <c r="B82" s="163"/>
      <c r="C82" s="163"/>
      <c r="D82" s="86"/>
      <c r="E82" s="86"/>
      <c r="F82" s="86"/>
      <c r="G82" s="86"/>
    </row>
    <row r="83" spans="1:7 16362:16362" x14ac:dyDescent="0.3">
      <c r="A83" s="90" t="s">
        <v>343</v>
      </c>
      <c r="B83" s="86"/>
      <c r="C83" s="163"/>
      <c r="D83" s="86"/>
      <c r="E83" s="86"/>
      <c r="F83" s="86"/>
      <c r="G83" s="86"/>
    </row>
    <row r="84" spans="1:7 16362:16362" x14ac:dyDescent="0.3">
      <c r="A84" s="90" t="s">
        <v>344</v>
      </c>
      <c r="B84" s="163"/>
      <c r="C84" s="163"/>
      <c r="D84" s="163"/>
      <c r="E84" s="86"/>
      <c r="F84" s="86"/>
      <c r="G84" s="86"/>
    </row>
    <row r="85" spans="1:7 16362:16362" x14ac:dyDescent="0.3">
      <c r="A85" s="90" t="s">
        <v>345</v>
      </c>
      <c r="B85" s="86"/>
      <c r="C85" s="163"/>
      <c r="D85" s="163"/>
      <c r="E85" s="86"/>
      <c r="F85" s="86"/>
      <c r="G85" s="86"/>
    </row>
    <row r="86" spans="1:7 16362:16362" x14ac:dyDescent="0.3">
      <c r="A86" s="90" t="s">
        <v>346</v>
      </c>
      <c r="B86" s="86"/>
      <c r="C86" s="86"/>
      <c r="D86" s="163"/>
      <c r="E86" s="163"/>
      <c r="F86" s="86"/>
      <c r="G86" s="86"/>
    </row>
    <row r="87" spans="1:7 16362:16362" ht="31.2" x14ac:dyDescent="0.3">
      <c r="A87" s="90" t="s">
        <v>347</v>
      </c>
      <c r="B87" s="86"/>
      <c r="C87" s="163"/>
      <c r="D87" s="86"/>
      <c r="E87" s="163"/>
      <c r="F87" s="163"/>
      <c r="G87" s="86"/>
    </row>
    <row r="88" spans="1:7 16362:16362" x14ac:dyDescent="0.3">
      <c r="A88" s="90" t="s">
        <v>348</v>
      </c>
      <c r="B88" s="163"/>
      <c r="C88" s="86"/>
      <c r="D88" s="163"/>
      <c r="E88" s="86"/>
      <c r="F88" s="86"/>
      <c r="G88" s="86"/>
      <c r="XEH88" s="78"/>
    </row>
    <row r="89" spans="1:7 16362:16362" x14ac:dyDescent="0.3">
      <c r="A89" s="90" t="s">
        <v>349</v>
      </c>
      <c r="B89" s="163"/>
      <c r="C89" s="163"/>
      <c r="D89" s="163"/>
      <c r="E89" s="163"/>
      <c r="F89" s="163"/>
      <c r="G89" s="163"/>
    </row>
    <row r="90" spans="1:7 16362:16362" x14ac:dyDescent="0.3">
      <c r="A90" s="90" t="s">
        <v>350</v>
      </c>
      <c r="B90" s="163"/>
      <c r="C90" s="163"/>
      <c r="D90" s="163"/>
      <c r="E90" s="163"/>
      <c r="F90" s="163"/>
      <c r="G90" s="163"/>
    </row>
    <row r="91" spans="1:7 16362:16362" x14ac:dyDescent="0.3">
      <c r="A91" s="90" t="s">
        <v>351</v>
      </c>
      <c r="B91" s="86"/>
      <c r="C91" s="86"/>
      <c r="D91" s="86"/>
      <c r="E91" s="163"/>
      <c r="F91" s="86"/>
      <c r="G91" s="163"/>
      <c r="XEH91" s="78"/>
    </row>
    <row r="92" spans="1:7 16362:16362" x14ac:dyDescent="0.3">
      <c r="A92" s="90" t="s">
        <v>352</v>
      </c>
      <c r="B92" s="86"/>
      <c r="C92" s="86"/>
      <c r="D92" s="86"/>
      <c r="E92" s="163"/>
      <c r="F92" s="86"/>
      <c r="G92" s="163"/>
    </row>
    <row r="93" spans="1:7 16362:16362" x14ac:dyDescent="0.3">
      <c r="A93" s="90" t="s">
        <v>353</v>
      </c>
      <c r="B93" s="163"/>
      <c r="C93" s="86"/>
      <c r="D93" s="163"/>
      <c r="E93" s="86"/>
      <c r="F93" s="86"/>
      <c r="G93" s="86"/>
    </row>
    <row r="94" spans="1:7 16362:16362" x14ac:dyDescent="0.3">
      <c r="A94" s="90" t="s">
        <v>354</v>
      </c>
      <c r="B94" s="86"/>
      <c r="C94" s="163"/>
      <c r="D94" s="163"/>
      <c r="E94" s="163"/>
      <c r="F94" s="86"/>
      <c r="G94" s="163"/>
    </row>
    <row r="95" spans="1:7 16362:16362" x14ac:dyDescent="0.3">
      <c r="A95" s="90" t="s">
        <v>355</v>
      </c>
      <c r="B95" s="86"/>
      <c r="C95" s="163"/>
      <c r="D95" s="86"/>
      <c r="E95" s="86"/>
      <c r="F95" s="86"/>
      <c r="G95" s="86"/>
    </row>
    <row r="96" spans="1:7 16362:16362" x14ac:dyDescent="0.3">
      <c r="A96" s="90" t="s">
        <v>356</v>
      </c>
      <c r="B96" s="86"/>
      <c r="C96" s="163"/>
      <c r="D96" s="86"/>
      <c r="E96" s="86"/>
      <c r="F96" s="86"/>
      <c r="G96" s="86"/>
    </row>
    <row r="97" spans="1:7" x14ac:dyDescent="0.3">
      <c r="A97" s="90" t="s">
        <v>357</v>
      </c>
      <c r="B97" s="86"/>
      <c r="C97" s="163"/>
      <c r="D97" s="86"/>
      <c r="E97" s="86"/>
      <c r="F97" s="86"/>
      <c r="G97" s="163"/>
    </row>
    <row r="98" spans="1:7" x14ac:dyDescent="0.3">
      <c r="A98" s="90" t="s">
        <v>358</v>
      </c>
      <c r="B98" s="86"/>
      <c r="C98" s="86"/>
      <c r="D98" s="86"/>
      <c r="E98" s="163"/>
      <c r="F98" s="163"/>
      <c r="G98" s="86"/>
    </row>
    <row r="99" spans="1:7" x14ac:dyDescent="0.3">
      <c r="A99" s="90" t="s">
        <v>359</v>
      </c>
      <c r="B99" s="86"/>
      <c r="C99" s="163"/>
      <c r="D99" s="163"/>
      <c r="E99" s="86"/>
      <c r="F99" s="86"/>
      <c r="G99" s="163"/>
    </row>
    <row r="100" spans="1:7" x14ac:dyDescent="0.3">
      <c r="A100" s="90" t="s">
        <v>360</v>
      </c>
      <c r="B100" s="86"/>
      <c r="C100" s="163"/>
      <c r="D100" s="163"/>
      <c r="E100" s="86"/>
      <c r="F100" s="86"/>
      <c r="G100" s="163"/>
    </row>
    <row r="101" spans="1:7" x14ac:dyDescent="0.3">
      <c r="A101" s="90" t="s">
        <v>361</v>
      </c>
      <c r="B101" s="86"/>
      <c r="C101" s="86"/>
      <c r="D101" s="86"/>
      <c r="E101" s="163"/>
      <c r="F101" s="163"/>
      <c r="G101" s="163"/>
    </row>
    <row r="102" spans="1:7" x14ac:dyDescent="0.3">
      <c r="A102" s="87"/>
      <c r="B102" s="86"/>
      <c r="C102" s="86"/>
      <c r="D102" s="86"/>
      <c r="E102" s="86"/>
      <c r="F102" s="86"/>
      <c r="G102" s="86"/>
    </row>
    <row r="103" spans="1:7" x14ac:dyDescent="0.3">
      <c r="A103" s="87"/>
      <c r="B103" s="86"/>
      <c r="C103" s="86"/>
      <c r="D103" s="86"/>
      <c r="E103" s="86"/>
      <c r="F103" s="86"/>
      <c r="G103" s="86"/>
    </row>
    <row r="104" spans="1:7" x14ac:dyDescent="0.3">
      <c r="A104" s="87"/>
      <c r="B104" s="86"/>
      <c r="C104" s="86"/>
      <c r="D104" s="86"/>
      <c r="E104" s="86"/>
      <c r="F104" s="86"/>
      <c r="G104" s="86"/>
    </row>
    <row r="105" spans="1:7" x14ac:dyDescent="0.3">
      <c r="A105" s="87"/>
      <c r="B105" s="86"/>
      <c r="C105" s="86"/>
      <c r="D105" s="86"/>
      <c r="E105" s="86"/>
      <c r="F105" s="86"/>
      <c r="G105" s="86"/>
    </row>
    <row r="106" spans="1:7" x14ac:dyDescent="0.3">
      <c r="A106" s="87"/>
      <c r="B106" s="86"/>
      <c r="C106" s="86"/>
      <c r="D106" s="86"/>
      <c r="E106" s="86"/>
      <c r="F106" s="86"/>
      <c r="G106" s="86"/>
    </row>
    <row r="107" spans="1:7" x14ac:dyDescent="0.3">
      <c r="A107" s="87"/>
      <c r="B107" s="86"/>
      <c r="C107" s="86"/>
      <c r="D107" s="86"/>
      <c r="E107" s="86"/>
      <c r="F107" s="86"/>
      <c r="G107" s="86"/>
    </row>
  </sheetData>
  <autoFilter ref="A2:G2" xr:uid="{E305741F-4675-4051-933D-1995DB9D500D}"/>
  <mergeCells count="1">
    <mergeCell ref="B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C66F-35D9-43F4-9A93-E646FC73CB8F}">
  <sheetPr>
    <tabColor theme="6"/>
  </sheetPr>
  <dimension ref="A1:I142"/>
  <sheetViews>
    <sheetView zoomScaleNormal="100" workbookViewId="0">
      <pane xSplit="2" ySplit="3" topLeftCell="C4" activePane="bottomRight" state="frozen"/>
      <selection pane="topRight" activeCell="C1" sqref="C1"/>
      <selection pane="bottomLeft" activeCell="A4" sqref="A4"/>
      <selection pane="bottomRight" activeCell="B7" sqref="B7"/>
    </sheetView>
  </sheetViews>
  <sheetFormatPr defaultColWidth="9.109375" defaultRowHeight="13.8" x14ac:dyDescent="0.3"/>
  <cols>
    <col min="1" max="1" width="24.88671875" style="114" customWidth="1"/>
    <col min="2" max="2" width="51.6640625" style="109" customWidth="1"/>
    <col min="3" max="3" width="68.109375" style="109" customWidth="1"/>
    <col min="4" max="8" width="50.77734375" style="109" customWidth="1"/>
    <col min="9" max="16384" width="9.109375" style="109"/>
  </cols>
  <sheetData>
    <row r="1" spans="1:9" s="25" customFormat="1" ht="55.05" customHeight="1" x14ac:dyDescent="0.3">
      <c r="A1" s="210"/>
      <c r="B1" s="104" t="s">
        <v>885</v>
      </c>
      <c r="C1" s="104"/>
      <c r="D1" s="104"/>
    </row>
    <row r="2" spans="1:9" s="26" customFormat="1" ht="80.099999999999994" customHeight="1" x14ac:dyDescent="0.3">
      <c r="A2" s="209" t="s">
        <v>95</v>
      </c>
      <c r="B2" s="76" t="s">
        <v>145</v>
      </c>
      <c r="C2" s="194" t="s">
        <v>886</v>
      </c>
      <c r="D2" s="194"/>
      <c r="E2" s="194"/>
      <c r="F2" s="194"/>
      <c r="G2" s="194"/>
      <c r="H2" s="194"/>
    </row>
    <row r="3" spans="1:9" s="27" customFormat="1" ht="39.9" customHeight="1" x14ac:dyDescent="0.3">
      <c r="A3" s="158" t="s">
        <v>9</v>
      </c>
      <c r="B3" s="159" t="s">
        <v>16</v>
      </c>
      <c r="C3" s="159" t="s">
        <v>444</v>
      </c>
      <c r="D3" s="159" t="s">
        <v>501</v>
      </c>
      <c r="E3" s="160" t="s">
        <v>395</v>
      </c>
      <c r="F3" s="160" t="s">
        <v>396</v>
      </c>
      <c r="G3" s="160" t="s">
        <v>484</v>
      </c>
      <c r="H3" s="160" t="s">
        <v>484</v>
      </c>
    </row>
    <row r="4" spans="1:9" s="25" customFormat="1" ht="52.8" x14ac:dyDescent="0.3">
      <c r="A4" s="136" t="s">
        <v>63</v>
      </c>
      <c r="B4" s="146" t="s">
        <v>373</v>
      </c>
      <c r="C4" s="147" t="s">
        <v>731</v>
      </c>
      <c r="D4" s="148" t="s">
        <v>732</v>
      </c>
      <c r="E4" s="149" t="s">
        <v>394</v>
      </c>
      <c r="F4" s="149" t="s">
        <v>393</v>
      </c>
      <c r="G4" s="107" t="s">
        <v>644</v>
      </c>
      <c r="H4" s="105"/>
    </row>
    <row r="5" spans="1:9" s="25" customFormat="1" ht="52.8" x14ac:dyDescent="0.3">
      <c r="A5" s="136" t="s">
        <v>63</v>
      </c>
      <c r="B5" s="150" t="s">
        <v>499</v>
      </c>
      <c r="C5" s="151" t="s">
        <v>504</v>
      </c>
      <c r="D5" s="149" t="s">
        <v>503</v>
      </c>
      <c r="E5" s="138"/>
      <c r="F5" s="149" t="s">
        <v>500</v>
      </c>
      <c r="G5" s="107" t="s">
        <v>502</v>
      </c>
      <c r="H5" s="105"/>
    </row>
    <row r="6" spans="1:9" s="25" customFormat="1" ht="66" x14ac:dyDescent="0.3">
      <c r="A6" s="136" t="s">
        <v>63</v>
      </c>
      <c r="B6" s="152" t="s">
        <v>59</v>
      </c>
      <c r="C6" s="151" t="s">
        <v>658</v>
      </c>
      <c r="D6" s="149" t="s">
        <v>659</v>
      </c>
      <c r="E6" s="138"/>
      <c r="F6" s="138"/>
      <c r="G6" s="106"/>
      <c r="H6" s="105"/>
    </row>
    <row r="7" spans="1:9" s="25" customFormat="1" ht="66" x14ac:dyDescent="0.3">
      <c r="A7" s="136" t="s">
        <v>63</v>
      </c>
      <c r="B7" s="153" t="s">
        <v>32</v>
      </c>
      <c r="C7" s="147" t="s">
        <v>409</v>
      </c>
      <c r="D7" s="149" t="s">
        <v>443</v>
      </c>
      <c r="E7" s="149" t="s">
        <v>410</v>
      </c>
      <c r="F7" s="149" t="s">
        <v>411</v>
      </c>
      <c r="G7" s="107" t="s">
        <v>412</v>
      </c>
      <c r="H7" s="105"/>
    </row>
    <row r="8" spans="1:9" s="25" customFormat="1" ht="66" x14ac:dyDescent="0.3">
      <c r="A8" s="136" t="s">
        <v>730</v>
      </c>
      <c r="B8" s="146" t="s">
        <v>33</v>
      </c>
      <c r="C8" s="147" t="s">
        <v>454</v>
      </c>
      <c r="D8" s="149" t="s">
        <v>445</v>
      </c>
      <c r="E8" s="149" t="s">
        <v>427</v>
      </c>
      <c r="F8" s="149" t="s">
        <v>399</v>
      </c>
      <c r="G8" s="107" t="s">
        <v>451</v>
      </c>
      <c r="H8" s="107" t="s">
        <v>703</v>
      </c>
    </row>
    <row r="9" spans="1:9" s="25" customFormat="1" ht="52.8" x14ac:dyDescent="0.3">
      <c r="A9" s="136" t="s">
        <v>63</v>
      </c>
      <c r="B9" s="150" t="s">
        <v>54</v>
      </c>
      <c r="C9" s="151" t="s">
        <v>648</v>
      </c>
      <c r="D9" s="149" t="s">
        <v>649</v>
      </c>
      <c r="E9" s="138"/>
      <c r="F9" s="138"/>
      <c r="G9" s="107" t="s">
        <v>712</v>
      </c>
      <c r="H9" s="105"/>
    </row>
    <row r="10" spans="1:9" s="25" customFormat="1" ht="52.8" x14ac:dyDescent="0.3">
      <c r="A10" s="136" t="s">
        <v>63</v>
      </c>
      <c r="B10" s="152" t="s">
        <v>34</v>
      </c>
      <c r="C10" s="151" t="s">
        <v>676</v>
      </c>
      <c r="D10" s="149" t="s">
        <v>446</v>
      </c>
      <c r="E10" s="138"/>
      <c r="F10" s="138"/>
      <c r="G10" s="107" t="s">
        <v>450</v>
      </c>
      <c r="H10" s="107" t="s">
        <v>675</v>
      </c>
    </row>
    <row r="11" spans="1:9" s="25" customFormat="1" ht="39.6" x14ac:dyDescent="0.3">
      <c r="A11" s="136" t="s">
        <v>63</v>
      </c>
      <c r="B11" s="150" t="s">
        <v>35</v>
      </c>
      <c r="C11" s="151" t="s">
        <v>448</v>
      </c>
      <c r="D11" s="149" t="s">
        <v>447</v>
      </c>
      <c r="E11" s="149" t="s">
        <v>417</v>
      </c>
      <c r="F11" s="149" t="s">
        <v>419</v>
      </c>
      <c r="G11" s="107" t="s">
        <v>418</v>
      </c>
      <c r="H11" s="105"/>
    </row>
    <row r="12" spans="1:9" s="25" customFormat="1" ht="52.8" x14ac:dyDescent="0.3">
      <c r="A12" s="136" t="s">
        <v>730</v>
      </c>
      <c r="B12" s="146" t="s">
        <v>711</v>
      </c>
      <c r="C12" s="147" t="s">
        <v>664</v>
      </c>
      <c r="D12" s="149" t="s">
        <v>663</v>
      </c>
      <c r="E12" s="149" t="s">
        <v>435</v>
      </c>
      <c r="F12" s="149" t="s">
        <v>645</v>
      </c>
      <c r="G12" s="107" t="s">
        <v>662</v>
      </c>
      <c r="H12" s="107" t="s">
        <v>715</v>
      </c>
    </row>
    <row r="13" spans="1:9" s="25" customFormat="1" ht="39.6" x14ac:dyDescent="0.3">
      <c r="A13" s="136" t="s">
        <v>63</v>
      </c>
      <c r="B13" s="153" t="s">
        <v>36</v>
      </c>
      <c r="C13" s="147" t="s">
        <v>452</v>
      </c>
      <c r="D13" s="149" t="s">
        <v>453</v>
      </c>
      <c r="E13" s="149" t="s">
        <v>417</v>
      </c>
      <c r="F13" s="149" t="s">
        <v>419</v>
      </c>
      <c r="G13" s="107" t="s">
        <v>418</v>
      </c>
      <c r="H13" s="107" t="s">
        <v>526</v>
      </c>
      <c r="I13" s="154"/>
    </row>
    <row r="14" spans="1:9" s="25" customFormat="1" ht="39.6" x14ac:dyDescent="0.3">
      <c r="A14" s="136" t="s">
        <v>63</v>
      </c>
      <c r="B14" s="146" t="s">
        <v>37</v>
      </c>
      <c r="C14" s="147" t="s">
        <v>457</v>
      </c>
      <c r="D14" s="149" t="s">
        <v>455</v>
      </c>
      <c r="E14" s="149"/>
      <c r="F14" s="149"/>
      <c r="G14" s="107" t="s">
        <v>456</v>
      </c>
      <c r="H14" s="105"/>
    </row>
    <row r="15" spans="1:9" s="25" customFormat="1" ht="79.2" x14ac:dyDescent="0.3">
      <c r="A15" s="136" t="s">
        <v>730</v>
      </c>
      <c r="B15" s="153" t="s">
        <v>533</v>
      </c>
      <c r="C15" s="138" t="s">
        <v>641</v>
      </c>
      <c r="D15" s="149" t="s">
        <v>640</v>
      </c>
      <c r="E15" s="147"/>
      <c r="F15" s="147"/>
      <c r="G15" s="106"/>
      <c r="H15" s="105"/>
    </row>
    <row r="16" spans="1:9" s="25" customFormat="1" ht="28.8" x14ac:dyDescent="0.3">
      <c r="A16" s="136" t="s">
        <v>63</v>
      </c>
      <c r="B16" s="146" t="s">
        <v>60</v>
      </c>
      <c r="C16" s="147" t="s">
        <v>141</v>
      </c>
      <c r="D16" s="149" t="s">
        <v>458</v>
      </c>
      <c r="E16" s="149" t="s">
        <v>397</v>
      </c>
      <c r="F16" s="149" t="s">
        <v>398</v>
      </c>
      <c r="G16" s="107" t="s">
        <v>459</v>
      </c>
      <c r="H16" s="105"/>
    </row>
    <row r="17" spans="1:8" s="25" customFormat="1" ht="66" x14ac:dyDescent="0.3">
      <c r="A17" s="136" t="s">
        <v>730</v>
      </c>
      <c r="B17" s="153" t="s">
        <v>372</v>
      </c>
      <c r="C17" s="147" t="s">
        <v>642</v>
      </c>
      <c r="D17" s="149" t="s">
        <v>505</v>
      </c>
      <c r="E17" s="149" t="s">
        <v>392</v>
      </c>
      <c r="F17" s="149" t="s">
        <v>449</v>
      </c>
      <c r="G17" s="107" t="s">
        <v>646</v>
      </c>
      <c r="H17" s="105"/>
    </row>
    <row r="18" spans="1:8" s="25" customFormat="1" ht="39.6" x14ac:dyDescent="0.3">
      <c r="A18" s="136" t="s">
        <v>730</v>
      </c>
      <c r="B18" s="146" t="s">
        <v>367</v>
      </c>
      <c r="C18" s="147" t="s">
        <v>643</v>
      </c>
      <c r="D18" s="149" t="s">
        <v>462</v>
      </c>
      <c r="E18" s="149" t="s">
        <v>390</v>
      </c>
      <c r="F18" s="149" t="s">
        <v>399</v>
      </c>
      <c r="G18" s="107" t="s">
        <v>464</v>
      </c>
      <c r="H18" s="105"/>
    </row>
    <row r="19" spans="1:8" s="25" customFormat="1" ht="52.8" x14ac:dyDescent="0.3">
      <c r="A19" s="136" t="s">
        <v>63</v>
      </c>
      <c r="B19" s="153" t="s">
        <v>374</v>
      </c>
      <c r="C19" s="147" t="s">
        <v>678</v>
      </c>
      <c r="D19" s="149" t="s">
        <v>679</v>
      </c>
      <c r="E19" s="149" t="s">
        <v>397</v>
      </c>
      <c r="F19" s="149" t="s">
        <v>398</v>
      </c>
      <c r="G19" s="107" t="s">
        <v>426</v>
      </c>
      <c r="H19" s="107" t="s">
        <v>677</v>
      </c>
    </row>
    <row r="20" spans="1:8" s="25" customFormat="1" ht="52.8" x14ac:dyDescent="0.3">
      <c r="A20" s="136" t="s">
        <v>730</v>
      </c>
      <c r="B20" s="146" t="s">
        <v>38</v>
      </c>
      <c r="C20" s="147" t="s">
        <v>461</v>
      </c>
      <c r="D20" s="149" t="s">
        <v>460</v>
      </c>
      <c r="E20" s="138"/>
      <c r="F20" s="138"/>
      <c r="G20" s="106"/>
      <c r="H20" s="105"/>
    </row>
    <row r="21" spans="1:8" s="25" customFormat="1" ht="105.6" x14ac:dyDescent="0.3">
      <c r="A21" s="136" t="s">
        <v>63</v>
      </c>
      <c r="B21" s="153" t="s">
        <v>39</v>
      </c>
      <c r="C21" s="147" t="s">
        <v>466</v>
      </c>
      <c r="D21" s="149" t="s">
        <v>465</v>
      </c>
      <c r="E21" s="149" t="s">
        <v>404</v>
      </c>
      <c r="F21" s="149" t="s">
        <v>405</v>
      </c>
      <c r="G21" s="107" t="s">
        <v>562</v>
      </c>
      <c r="H21" s="107" t="s">
        <v>615</v>
      </c>
    </row>
    <row r="22" spans="1:8" s="25" customFormat="1" ht="92.4" x14ac:dyDescent="0.3">
      <c r="A22" s="136" t="s">
        <v>63</v>
      </c>
      <c r="B22" s="146" t="s">
        <v>40</v>
      </c>
      <c r="C22" s="147" t="s">
        <v>871</v>
      </c>
      <c r="D22" s="149" t="s">
        <v>467</v>
      </c>
      <c r="E22" s="149" t="s">
        <v>391</v>
      </c>
      <c r="F22" s="149"/>
      <c r="G22" s="105"/>
      <c r="H22" s="105"/>
    </row>
    <row r="23" spans="1:8" s="25" customFormat="1" ht="39.6" x14ac:dyDescent="0.3">
      <c r="A23" s="136" t="s">
        <v>63</v>
      </c>
      <c r="B23" s="153" t="s">
        <v>672</v>
      </c>
      <c r="C23" s="147" t="s">
        <v>660</v>
      </c>
      <c r="D23" s="149" t="s">
        <v>661</v>
      </c>
      <c r="E23" s="138"/>
      <c r="F23" s="138"/>
      <c r="G23" s="107" t="s">
        <v>671</v>
      </c>
      <c r="H23" s="107" t="s">
        <v>713</v>
      </c>
    </row>
    <row r="24" spans="1:8" s="25" customFormat="1" ht="39.6" x14ac:dyDescent="0.3">
      <c r="A24" s="136" t="s">
        <v>63</v>
      </c>
      <c r="B24" s="146" t="s">
        <v>375</v>
      </c>
      <c r="C24" s="147" t="s">
        <v>468</v>
      </c>
      <c r="D24" s="149" t="s">
        <v>469</v>
      </c>
      <c r="E24" s="149" t="s">
        <v>400</v>
      </c>
      <c r="F24" s="149" t="s">
        <v>401</v>
      </c>
      <c r="G24" s="106"/>
      <c r="H24" s="105"/>
    </row>
    <row r="25" spans="1:8" s="25" customFormat="1" ht="39.6" x14ac:dyDescent="0.3">
      <c r="A25" s="136" t="s">
        <v>63</v>
      </c>
      <c r="B25" s="153" t="s">
        <v>41</v>
      </c>
      <c r="C25" s="147" t="s">
        <v>470</v>
      </c>
      <c r="D25" s="149" t="s">
        <v>471</v>
      </c>
      <c r="E25" s="138"/>
      <c r="F25" s="138"/>
      <c r="G25" s="107" t="s">
        <v>472</v>
      </c>
      <c r="H25" s="105"/>
    </row>
    <row r="26" spans="1:8" s="25" customFormat="1" ht="52.8" x14ac:dyDescent="0.3">
      <c r="A26" s="136" t="s">
        <v>63</v>
      </c>
      <c r="B26" s="146" t="s">
        <v>506</v>
      </c>
      <c r="C26" s="147" t="s">
        <v>507</v>
      </c>
      <c r="D26" s="149" t="s">
        <v>508</v>
      </c>
      <c r="E26" s="138"/>
      <c r="F26" s="138"/>
      <c r="G26" s="107"/>
      <c r="H26" s="105"/>
    </row>
    <row r="27" spans="1:8" s="25" customFormat="1" ht="52.8" x14ac:dyDescent="0.3">
      <c r="A27" s="136" t="s">
        <v>63</v>
      </c>
      <c r="B27" s="153" t="s">
        <v>53</v>
      </c>
      <c r="C27" s="147" t="s">
        <v>510</v>
      </c>
      <c r="D27" s="149" t="s">
        <v>509</v>
      </c>
      <c r="E27" s="138"/>
      <c r="F27" s="138"/>
      <c r="G27" s="106"/>
      <c r="H27" s="105"/>
    </row>
    <row r="28" spans="1:8" s="25" customFormat="1" ht="26.4" x14ac:dyDescent="0.3">
      <c r="A28" s="136" t="s">
        <v>730</v>
      </c>
      <c r="B28" s="152" t="s">
        <v>42</v>
      </c>
      <c r="C28" s="151" t="s">
        <v>474</v>
      </c>
      <c r="D28" s="149" t="s">
        <v>473</v>
      </c>
      <c r="E28" s="138"/>
      <c r="F28" s="138"/>
      <c r="G28" s="107" t="s">
        <v>497</v>
      </c>
      <c r="H28" s="107" t="s">
        <v>498</v>
      </c>
    </row>
    <row r="29" spans="1:8" s="25" customFormat="1" ht="79.2" x14ac:dyDescent="0.3">
      <c r="A29" s="136" t="s">
        <v>63</v>
      </c>
      <c r="B29" s="150" t="s">
        <v>511</v>
      </c>
      <c r="C29" s="151" t="s">
        <v>512</v>
      </c>
      <c r="D29" s="149" t="s">
        <v>513</v>
      </c>
      <c r="E29" s="138"/>
      <c r="F29" s="138"/>
      <c r="G29" s="107"/>
      <c r="H29" s="107"/>
    </row>
    <row r="30" spans="1:8" s="25" customFormat="1" ht="66" x14ac:dyDescent="0.3">
      <c r="A30" s="136" t="s">
        <v>63</v>
      </c>
      <c r="B30" s="146" t="s">
        <v>378</v>
      </c>
      <c r="C30" s="147" t="s">
        <v>476</v>
      </c>
      <c r="D30" s="149" t="s">
        <v>475</v>
      </c>
      <c r="E30" s="149" t="s">
        <v>413</v>
      </c>
      <c r="F30" s="149" t="s">
        <v>414</v>
      </c>
      <c r="G30" s="107" t="s">
        <v>514</v>
      </c>
      <c r="H30" s="105"/>
    </row>
    <row r="31" spans="1:8" s="25" customFormat="1" ht="52.8" x14ac:dyDescent="0.3">
      <c r="A31" s="136" t="s">
        <v>63</v>
      </c>
      <c r="B31" s="153" t="s">
        <v>56</v>
      </c>
      <c r="C31" s="147" t="s">
        <v>478</v>
      </c>
      <c r="D31" s="149" t="s">
        <v>477</v>
      </c>
      <c r="E31" s="149" t="s">
        <v>421</v>
      </c>
      <c r="F31" s="149" t="s">
        <v>398</v>
      </c>
      <c r="G31" s="107" t="s">
        <v>479</v>
      </c>
      <c r="H31" s="105"/>
    </row>
    <row r="32" spans="1:8" s="25" customFormat="1" ht="39.6" x14ac:dyDescent="0.3">
      <c r="A32" s="136" t="s">
        <v>730</v>
      </c>
      <c r="B32" s="152" t="s">
        <v>653</v>
      </c>
      <c r="C32" s="151" t="s">
        <v>655</v>
      </c>
      <c r="D32" s="149" t="s">
        <v>654</v>
      </c>
      <c r="E32" s="138"/>
      <c r="F32" s="149" t="s">
        <v>441</v>
      </c>
      <c r="G32" s="107" t="s">
        <v>657</v>
      </c>
      <c r="H32" s="107" t="s">
        <v>656</v>
      </c>
    </row>
    <row r="33" spans="1:8" s="25" customFormat="1" ht="52.8" x14ac:dyDescent="0.3">
      <c r="A33" s="136" t="s">
        <v>63</v>
      </c>
      <c r="B33" s="153" t="s">
        <v>515</v>
      </c>
      <c r="C33" s="147" t="s">
        <v>516</v>
      </c>
      <c r="D33" s="149" t="s">
        <v>517</v>
      </c>
      <c r="E33" s="149"/>
      <c r="F33" s="149"/>
      <c r="G33" s="107"/>
      <c r="H33" s="105"/>
    </row>
    <row r="34" spans="1:8" s="25" customFormat="1" ht="39.6" x14ac:dyDescent="0.3">
      <c r="A34" s="136" t="s">
        <v>63</v>
      </c>
      <c r="B34" s="146" t="s">
        <v>376</v>
      </c>
      <c r="C34" s="147" t="s">
        <v>481</v>
      </c>
      <c r="D34" s="149" t="s">
        <v>480</v>
      </c>
      <c r="E34" s="149" t="s">
        <v>402</v>
      </c>
      <c r="F34" s="149" t="s">
        <v>403</v>
      </c>
      <c r="G34" s="106"/>
      <c r="H34" s="105"/>
    </row>
    <row r="35" spans="1:8" s="25" customFormat="1" ht="26.4" x14ac:dyDescent="0.3">
      <c r="A35" s="136" t="s">
        <v>63</v>
      </c>
      <c r="B35" s="153" t="s">
        <v>57</v>
      </c>
      <c r="C35" s="147" t="s">
        <v>518</v>
      </c>
      <c r="D35" s="149" t="s">
        <v>519</v>
      </c>
      <c r="E35" s="138"/>
      <c r="F35" s="138"/>
      <c r="G35" s="107" t="s">
        <v>520</v>
      </c>
      <c r="H35" s="105"/>
    </row>
    <row r="36" spans="1:8" s="25" customFormat="1" ht="39.6" x14ac:dyDescent="0.3">
      <c r="A36" s="136" t="s">
        <v>730</v>
      </c>
      <c r="B36" s="155" t="s">
        <v>43</v>
      </c>
      <c r="C36" s="156" t="s">
        <v>142</v>
      </c>
      <c r="D36" s="149" t="s">
        <v>482</v>
      </c>
      <c r="E36" s="138"/>
      <c r="F36" s="138"/>
      <c r="G36" s="107" t="s">
        <v>483</v>
      </c>
      <c r="H36" s="107" t="s">
        <v>521</v>
      </c>
    </row>
    <row r="37" spans="1:8" s="25" customFormat="1" ht="39.6" x14ac:dyDescent="0.3">
      <c r="A37" s="136" t="s">
        <v>63</v>
      </c>
      <c r="B37" s="153" t="s">
        <v>384</v>
      </c>
      <c r="C37" s="138" t="s">
        <v>674</v>
      </c>
      <c r="D37" s="149" t="s">
        <v>673</v>
      </c>
      <c r="E37" s="138"/>
      <c r="F37" s="138"/>
      <c r="G37" s="107" t="s">
        <v>714</v>
      </c>
      <c r="H37" s="105"/>
    </row>
    <row r="38" spans="1:8" s="25" customFormat="1" ht="92.4" x14ac:dyDescent="0.3">
      <c r="A38" s="136" t="s">
        <v>63</v>
      </c>
      <c r="B38" s="146" t="s">
        <v>665</v>
      </c>
      <c r="C38" s="147" t="s">
        <v>667</v>
      </c>
      <c r="D38" s="149" t="s">
        <v>666</v>
      </c>
      <c r="E38" s="138"/>
      <c r="F38" s="138"/>
      <c r="G38" s="107" t="s">
        <v>668</v>
      </c>
      <c r="H38" s="107" t="s">
        <v>669</v>
      </c>
    </row>
    <row r="39" spans="1:8" s="25" customFormat="1" ht="79.2" x14ac:dyDescent="0.3">
      <c r="A39" s="136" t="s">
        <v>730</v>
      </c>
      <c r="B39" s="157" t="s">
        <v>651</v>
      </c>
      <c r="C39" s="156" t="s">
        <v>734</v>
      </c>
      <c r="D39" s="148" t="s">
        <v>733</v>
      </c>
      <c r="E39" s="149" t="s">
        <v>670</v>
      </c>
      <c r="F39" s="149" t="s">
        <v>652</v>
      </c>
      <c r="G39" s="107"/>
      <c r="H39" s="107"/>
    </row>
    <row r="40" spans="1:8" s="25" customFormat="1" ht="66" x14ac:dyDescent="0.3">
      <c r="A40" s="136" t="s">
        <v>63</v>
      </c>
      <c r="B40" s="146" t="s">
        <v>523</v>
      </c>
      <c r="C40" s="138" t="s">
        <v>524</v>
      </c>
      <c r="D40" s="149" t="s">
        <v>525</v>
      </c>
      <c r="E40" s="138"/>
      <c r="F40" s="138"/>
      <c r="G40" s="106"/>
      <c r="H40" s="105"/>
    </row>
    <row r="41" spans="1:8" s="25" customFormat="1" ht="39.6" x14ac:dyDescent="0.3">
      <c r="A41" s="136" t="s">
        <v>63</v>
      </c>
      <c r="B41" s="153" t="s">
        <v>58</v>
      </c>
      <c r="C41" s="138" t="s">
        <v>406</v>
      </c>
      <c r="D41" s="149" t="s">
        <v>522</v>
      </c>
      <c r="E41" s="149" t="s">
        <v>407</v>
      </c>
      <c r="F41" s="138"/>
      <c r="G41" s="106"/>
      <c r="H41" s="105"/>
    </row>
    <row r="42" spans="1:8" s="25" customFormat="1" ht="52.8" x14ac:dyDescent="0.3">
      <c r="A42" s="136" t="s">
        <v>730</v>
      </c>
      <c r="B42" s="146" t="s">
        <v>386</v>
      </c>
      <c r="C42" s="138" t="s">
        <v>596</v>
      </c>
      <c r="D42" s="149" t="s">
        <v>597</v>
      </c>
      <c r="E42" s="149" t="s">
        <v>390</v>
      </c>
      <c r="F42" s="149" t="s">
        <v>442</v>
      </c>
      <c r="G42" s="107" t="s">
        <v>598</v>
      </c>
      <c r="H42" s="107" t="s">
        <v>599</v>
      </c>
    </row>
    <row r="43" spans="1:8" s="25" customFormat="1" ht="52.8" x14ac:dyDescent="0.3">
      <c r="A43" s="136" t="s">
        <v>730</v>
      </c>
      <c r="B43" s="150" t="s">
        <v>528</v>
      </c>
      <c r="C43" s="138" t="s">
        <v>529</v>
      </c>
      <c r="D43" s="149" t="s">
        <v>531</v>
      </c>
      <c r="E43" s="151"/>
      <c r="F43" s="149" t="s">
        <v>441</v>
      </c>
      <c r="G43" s="107" t="s">
        <v>530</v>
      </c>
      <c r="H43" s="107" t="s">
        <v>532</v>
      </c>
    </row>
    <row r="44" spans="1:8" s="25" customFormat="1" ht="52.8" x14ac:dyDescent="0.3">
      <c r="A44" s="136" t="s">
        <v>64</v>
      </c>
      <c r="B44" s="146" t="s">
        <v>704</v>
      </c>
      <c r="C44" s="138" t="s">
        <v>686</v>
      </c>
      <c r="D44" s="149" t="s">
        <v>687</v>
      </c>
      <c r="E44" s="149" t="s">
        <v>390</v>
      </c>
      <c r="F44" s="149" t="s">
        <v>399</v>
      </c>
      <c r="G44" s="106"/>
      <c r="H44" s="105"/>
    </row>
    <row r="45" spans="1:8" s="25" customFormat="1" ht="52.8" x14ac:dyDescent="0.3">
      <c r="A45" s="136" t="s">
        <v>730</v>
      </c>
      <c r="B45" s="150" t="s">
        <v>381</v>
      </c>
      <c r="C45" s="138" t="s">
        <v>706</v>
      </c>
      <c r="D45" s="149" t="s">
        <v>705</v>
      </c>
      <c r="E45" s="151"/>
      <c r="F45" s="151"/>
      <c r="G45" s="106"/>
      <c r="H45" s="105"/>
    </row>
    <row r="46" spans="1:8" s="25" customFormat="1" ht="52.8" x14ac:dyDescent="0.3">
      <c r="A46" s="136" t="s">
        <v>63</v>
      </c>
      <c r="B46" s="152" t="s">
        <v>534</v>
      </c>
      <c r="C46" s="138" t="s">
        <v>539</v>
      </c>
      <c r="D46" s="149" t="s">
        <v>536</v>
      </c>
      <c r="E46" s="151"/>
      <c r="F46" s="149" t="s">
        <v>535</v>
      </c>
      <c r="G46" s="107"/>
      <c r="H46" s="107"/>
    </row>
    <row r="47" spans="1:8" s="25" customFormat="1" ht="26.4" x14ac:dyDescent="0.3">
      <c r="A47" s="136" t="s">
        <v>63</v>
      </c>
      <c r="B47" s="153" t="s">
        <v>537</v>
      </c>
      <c r="C47" s="138" t="s">
        <v>538</v>
      </c>
      <c r="D47" s="149" t="s">
        <v>542</v>
      </c>
      <c r="E47" s="147"/>
      <c r="F47" s="147"/>
      <c r="G47" s="106"/>
      <c r="H47" s="105"/>
    </row>
    <row r="48" spans="1:8" s="25" customFormat="1" ht="26.4" x14ac:dyDescent="0.3">
      <c r="A48" s="136" t="s">
        <v>63</v>
      </c>
      <c r="B48" s="146" t="s">
        <v>540</v>
      </c>
      <c r="C48" s="138" t="s">
        <v>543</v>
      </c>
      <c r="D48" s="149" t="s">
        <v>541</v>
      </c>
      <c r="E48" s="147"/>
      <c r="F48" s="147"/>
      <c r="G48" s="107" t="s">
        <v>544</v>
      </c>
      <c r="H48" s="105"/>
    </row>
    <row r="49" spans="1:8" s="25" customFormat="1" ht="66" x14ac:dyDescent="0.3">
      <c r="A49" s="136" t="s">
        <v>63</v>
      </c>
      <c r="B49" s="153" t="s">
        <v>52</v>
      </c>
      <c r="C49" s="138" t="s">
        <v>486</v>
      </c>
      <c r="D49" s="149" t="s">
        <v>485</v>
      </c>
      <c r="E49" s="147"/>
      <c r="F49" s="147"/>
      <c r="G49" s="107" t="s">
        <v>487</v>
      </c>
      <c r="H49" s="105"/>
    </row>
    <row r="50" spans="1:8" s="25" customFormat="1" ht="26.4" x14ac:dyDescent="0.3">
      <c r="A50" s="136" t="s">
        <v>63</v>
      </c>
      <c r="B50" s="146" t="s">
        <v>44</v>
      </c>
      <c r="C50" s="138" t="s">
        <v>489</v>
      </c>
      <c r="D50" s="149" t="s">
        <v>488</v>
      </c>
      <c r="E50" s="147"/>
      <c r="F50" s="149" t="s">
        <v>419</v>
      </c>
      <c r="G50" s="106"/>
      <c r="H50" s="105"/>
    </row>
    <row r="51" spans="1:8" s="25" customFormat="1" ht="39.6" x14ac:dyDescent="0.3">
      <c r="A51" s="136" t="s">
        <v>63</v>
      </c>
      <c r="B51" s="153" t="s">
        <v>545</v>
      </c>
      <c r="C51" s="138" t="s">
        <v>546</v>
      </c>
      <c r="D51" s="149" t="s">
        <v>547</v>
      </c>
      <c r="E51" s="147"/>
      <c r="F51" s="149" t="s">
        <v>548</v>
      </c>
      <c r="G51" s="107" t="s">
        <v>549</v>
      </c>
      <c r="H51" s="105"/>
    </row>
    <row r="52" spans="1:8" s="25" customFormat="1" ht="52.8" x14ac:dyDescent="0.3">
      <c r="A52" s="136" t="s">
        <v>730</v>
      </c>
      <c r="B52" s="146" t="s">
        <v>55</v>
      </c>
      <c r="C52" s="138" t="s">
        <v>550</v>
      </c>
      <c r="D52" s="149" t="s">
        <v>551</v>
      </c>
      <c r="E52" s="147"/>
      <c r="F52" s="149" t="s">
        <v>552</v>
      </c>
      <c r="G52" s="105"/>
      <c r="H52" s="105"/>
    </row>
    <row r="53" spans="1:8" s="25" customFormat="1" ht="28.8" x14ac:dyDescent="0.3">
      <c r="A53" s="136" t="s">
        <v>63</v>
      </c>
      <c r="B53" s="153" t="s">
        <v>553</v>
      </c>
      <c r="C53" s="138" t="s">
        <v>554</v>
      </c>
      <c r="D53" s="149" t="s">
        <v>555</v>
      </c>
      <c r="E53" s="147"/>
      <c r="F53" s="149"/>
      <c r="G53" s="107" t="s">
        <v>556</v>
      </c>
      <c r="H53" s="107" t="s">
        <v>557</v>
      </c>
    </row>
    <row r="54" spans="1:8" s="25" customFormat="1" ht="79.2" x14ac:dyDescent="0.3">
      <c r="A54" s="136" t="s">
        <v>64</v>
      </c>
      <c r="B54" s="146" t="s">
        <v>368</v>
      </c>
      <c r="C54" s="138" t="s">
        <v>726</v>
      </c>
      <c r="D54" s="149" t="s">
        <v>727</v>
      </c>
      <c r="E54" s="149" t="s">
        <v>390</v>
      </c>
      <c r="F54" s="149" t="s">
        <v>399</v>
      </c>
      <c r="G54" s="106"/>
      <c r="H54" s="105"/>
    </row>
    <row r="55" spans="1:8" s="25" customFormat="1" ht="66" x14ac:dyDescent="0.3">
      <c r="A55" s="136" t="s">
        <v>64</v>
      </c>
      <c r="B55" s="153" t="s">
        <v>693</v>
      </c>
      <c r="C55" s="138" t="s">
        <v>694</v>
      </c>
      <c r="D55" s="149" t="s">
        <v>695</v>
      </c>
      <c r="E55" s="149" t="s">
        <v>390</v>
      </c>
      <c r="F55" s="149" t="s">
        <v>399</v>
      </c>
      <c r="G55" s="106"/>
      <c r="H55" s="105"/>
    </row>
    <row r="56" spans="1:8" s="25" customFormat="1" ht="52.8" x14ac:dyDescent="0.3">
      <c r="A56" s="136" t="s">
        <v>64</v>
      </c>
      <c r="B56" s="152" t="s">
        <v>690</v>
      </c>
      <c r="C56" s="138" t="s">
        <v>691</v>
      </c>
      <c r="D56" s="149" t="s">
        <v>692</v>
      </c>
      <c r="E56" s="149" t="s">
        <v>390</v>
      </c>
      <c r="F56" s="149" t="s">
        <v>399</v>
      </c>
      <c r="G56" s="106"/>
      <c r="H56" s="105"/>
    </row>
    <row r="57" spans="1:8" s="25" customFormat="1" ht="92.4" x14ac:dyDescent="0.3">
      <c r="A57" s="136" t="s">
        <v>63</v>
      </c>
      <c r="B57" s="153" t="s">
        <v>377</v>
      </c>
      <c r="C57" s="138" t="s">
        <v>491</v>
      </c>
      <c r="D57" s="149" t="s">
        <v>490</v>
      </c>
      <c r="E57" s="149" t="s">
        <v>408</v>
      </c>
      <c r="F57" s="149" t="s">
        <v>492</v>
      </c>
      <c r="G57" s="107" t="s">
        <v>527</v>
      </c>
      <c r="H57" s="107" t="s">
        <v>708</v>
      </c>
    </row>
    <row r="58" spans="1:8" s="25" customFormat="1" ht="39.6" x14ac:dyDescent="0.3">
      <c r="A58" s="136" t="s">
        <v>730</v>
      </c>
      <c r="B58" s="146" t="s">
        <v>558</v>
      </c>
      <c r="C58" s="138" t="s">
        <v>559</v>
      </c>
      <c r="D58" s="149" t="s">
        <v>560</v>
      </c>
      <c r="E58" s="149"/>
      <c r="F58" s="149" t="s">
        <v>548</v>
      </c>
      <c r="G58" s="107" t="s">
        <v>561</v>
      </c>
      <c r="H58" s="105"/>
    </row>
    <row r="59" spans="1:8" s="25" customFormat="1" ht="79.2" x14ac:dyDescent="0.3">
      <c r="A59" s="136" t="s">
        <v>63</v>
      </c>
      <c r="B59" s="153" t="s">
        <v>563</v>
      </c>
      <c r="C59" s="147" t="s">
        <v>564</v>
      </c>
      <c r="D59" s="149" t="s">
        <v>565</v>
      </c>
      <c r="E59" s="138"/>
      <c r="F59" s="149" t="s">
        <v>552</v>
      </c>
      <c r="G59" s="106"/>
      <c r="H59" s="105"/>
    </row>
    <row r="60" spans="1:8" s="25" customFormat="1" ht="39.6" x14ac:dyDescent="0.3">
      <c r="A60" s="136" t="s">
        <v>63</v>
      </c>
      <c r="B60" s="146" t="s">
        <v>388</v>
      </c>
      <c r="C60" s="147" t="s">
        <v>709</v>
      </c>
      <c r="D60" s="149" t="s">
        <v>710</v>
      </c>
      <c r="E60" s="138"/>
      <c r="F60" s="138"/>
      <c r="G60" s="106"/>
      <c r="H60" s="105"/>
    </row>
    <row r="61" spans="1:8" s="25" customFormat="1" ht="79.2" x14ac:dyDescent="0.3">
      <c r="A61" s="136" t="s">
        <v>63</v>
      </c>
      <c r="B61" s="153" t="s">
        <v>566</v>
      </c>
      <c r="C61" s="147" t="s">
        <v>567</v>
      </c>
      <c r="D61" s="149" t="s">
        <v>568</v>
      </c>
      <c r="E61" s="138"/>
      <c r="F61" s="149"/>
      <c r="G61" s="106"/>
      <c r="H61" s="105"/>
    </row>
    <row r="62" spans="1:8" s="25" customFormat="1" ht="39.6" x14ac:dyDescent="0.3">
      <c r="A62" s="136" t="s">
        <v>63</v>
      </c>
      <c r="B62" s="146" t="s">
        <v>569</v>
      </c>
      <c r="C62" s="147" t="s">
        <v>570</v>
      </c>
      <c r="D62" s="149" t="s">
        <v>571</v>
      </c>
      <c r="E62" s="138"/>
      <c r="F62" s="149"/>
      <c r="G62" s="106"/>
      <c r="H62" s="105"/>
    </row>
    <row r="63" spans="1:8" s="25" customFormat="1" ht="52.8" x14ac:dyDescent="0.3">
      <c r="A63" s="136" t="s">
        <v>730</v>
      </c>
      <c r="B63" s="153" t="s">
        <v>45</v>
      </c>
      <c r="C63" s="138" t="s">
        <v>494</v>
      </c>
      <c r="D63" s="149" t="s">
        <v>493</v>
      </c>
      <c r="E63" s="149" t="s">
        <v>415</v>
      </c>
      <c r="F63" s="149" t="s">
        <v>416</v>
      </c>
      <c r="G63" s="107" t="s">
        <v>572</v>
      </c>
      <c r="H63" s="105"/>
    </row>
    <row r="64" spans="1:8" s="25" customFormat="1" ht="39.6" x14ac:dyDescent="0.3">
      <c r="A64" s="136" t="s">
        <v>63</v>
      </c>
      <c r="B64" s="146" t="s">
        <v>46</v>
      </c>
      <c r="C64" s="138" t="s">
        <v>496</v>
      </c>
      <c r="D64" s="149" t="s">
        <v>495</v>
      </c>
      <c r="E64" s="138"/>
      <c r="F64" s="138"/>
      <c r="G64" s="106"/>
      <c r="H64" s="105"/>
    </row>
    <row r="65" spans="1:8" s="25" customFormat="1" ht="39.6" x14ac:dyDescent="0.3">
      <c r="A65" s="136" t="s">
        <v>63</v>
      </c>
      <c r="B65" s="153" t="s">
        <v>423</v>
      </c>
      <c r="C65" s="138" t="s">
        <v>420</v>
      </c>
      <c r="D65" s="149" t="s">
        <v>573</v>
      </c>
      <c r="E65" s="149" t="s">
        <v>421</v>
      </c>
      <c r="F65" s="149" t="s">
        <v>422</v>
      </c>
      <c r="G65" s="106"/>
      <c r="H65" s="105"/>
    </row>
    <row r="66" spans="1:8" s="25" customFormat="1" ht="52.8" x14ac:dyDescent="0.3">
      <c r="A66" s="136" t="s">
        <v>64</v>
      </c>
      <c r="B66" s="146" t="s">
        <v>383</v>
      </c>
      <c r="C66" s="138" t="s">
        <v>684</v>
      </c>
      <c r="D66" s="149" t="s">
        <v>685</v>
      </c>
      <c r="E66" s="149" t="s">
        <v>390</v>
      </c>
      <c r="F66" s="149" t="s">
        <v>399</v>
      </c>
      <c r="G66" s="106"/>
      <c r="H66" s="105"/>
    </row>
    <row r="67" spans="1:8" s="25" customFormat="1" ht="52.8" x14ac:dyDescent="0.3">
      <c r="A67" s="136" t="s">
        <v>64</v>
      </c>
      <c r="B67" s="153" t="s">
        <v>382</v>
      </c>
      <c r="C67" s="138" t="s">
        <v>681</v>
      </c>
      <c r="D67" s="149" t="s">
        <v>680</v>
      </c>
      <c r="E67" s="149" t="s">
        <v>390</v>
      </c>
      <c r="F67" s="149" t="s">
        <v>399</v>
      </c>
      <c r="G67" s="106"/>
      <c r="H67" s="105"/>
    </row>
    <row r="68" spans="1:8" s="25" customFormat="1" ht="52.8" x14ac:dyDescent="0.3">
      <c r="A68" s="136" t="s">
        <v>730</v>
      </c>
      <c r="B68" s="146" t="s">
        <v>699</v>
      </c>
      <c r="C68" s="138" t="s">
        <v>700</v>
      </c>
      <c r="D68" s="149" t="s">
        <v>701</v>
      </c>
      <c r="E68" s="149" t="s">
        <v>390</v>
      </c>
      <c r="F68" s="149" t="s">
        <v>441</v>
      </c>
      <c r="G68" s="106"/>
      <c r="H68" s="105"/>
    </row>
    <row r="69" spans="1:8" s="25" customFormat="1" ht="52.8" x14ac:dyDescent="0.3">
      <c r="A69" s="136" t="s">
        <v>730</v>
      </c>
      <c r="B69" s="153" t="s">
        <v>369</v>
      </c>
      <c r="C69" s="138" t="s">
        <v>688</v>
      </c>
      <c r="D69" s="149" t="s">
        <v>689</v>
      </c>
      <c r="E69" s="149" t="s">
        <v>390</v>
      </c>
      <c r="F69" s="149" t="s">
        <v>399</v>
      </c>
      <c r="G69" s="106"/>
      <c r="H69" s="105"/>
    </row>
    <row r="70" spans="1:8" s="25" customFormat="1" ht="52.8" x14ac:dyDescent="0.3">
      <c r="A70" s="136" t="s">
        <v>64</v>
      </c>
      <c r="B70" s="146" t="s">
        <v>696</v>
      </c>
      <c r="C70" s="138" t="s">
        <v>697</v>
      </c>
      <c r="D70" s="149" t="s">
        <v>698</v>
      </c>
      <c r="E70" s="149" t="s">
        <v>390</v>
      </c>
      <c r="F70" s="149" t="s">
        <v>399</v>
      </c>
      <c r="G70" s="106"/>
      <c r="H70" s="105"/>
    </row>
    <row r="71" spans="1:8" s="25" customFormat="1" ht="26.4" x14ac:dyDescent="0.3">
      <c r="A71" s="136" t="s">
        <v>63</v>
      </c>
      <c r="B71" s="153" t="s">
        <v>47</v>
      </c>
      <c r="C71" s="138" t="s">
        <v>576</v>
      </c>
      <c r="D71" s="149" t="s">
        <v>574</v>
      </c>
      <c r="E71" s="138"/>
      <c r="F71" s="138"/>
      <c r="G71" s="107" t="s">
        <v>575</v>
      </c>
      <c r="H71" s="107" t="s">
        <v>577</v>
      </c>
    </row>
    <row r="72" spans="1:8" s="25" customFormat="1" ht="66" x14ac:dyDescent="0.3">
      <c r="A72" s="136" t="s">
        <v>64</v>
      </c>
      <c r="B72" s="146" t="s">
        <v>723</v>
      </c>
      <c r="C72" s="138" t="s">
        <v>579</v>
      </c>
      <c r="D72" s="149" t="s">
        <v>578</v>
      </c>
      <c r="E72" s="149" t="s">
        <v>390</v>
      </c>
      <c r="F72" s="149" t="s">
        <v>399</v>
      </c>
      <c r="G72" s="107" t="s">
        <v>722</v>
      </c>
      <c r="H72" s="107"/>
    </row>
    <row r="73" spans="1:8" s="25" customFormat="1" ht="66" x14ac:dyDescent="0.3">
      <c r="A73" s="136" t="s">
        <v>63</v>
      </c>
      <c r="B73" s="153" t="s">
        <v>580</v>
      </c>
      <c r="C73" s="138" t="s">
        <v>582</v>
      </c>
      <c r="D73" s="149" t="s">
        <v>581</v>
      </c>
      <c r="E73" s="138"/>
      <c r="F73" s="149"/>
      <c r="G73" s="107"/>
      <c r="H73" s="107"/>
    </row>
    <row r="74" spans="1:8" s="25" customFormat="1" ht="39.6" x14ac:dyDescent="0.3">
      <c r="A74" s="136" t="s">
        <v>64</v>
      </c>
      <c r="B74" s="146" t="s">
        <v>371</v>
      </c>
      <c r="C74" s="138" t="s">
        <v>143</v>
      </c>
      <c r="D74" s="149" t="s">
        <v>583</v>
      </c>
      <c r="E74" s="149" t="s">
        <v>390</v>
      </c>
      <c r="F74" s="149" t="s">
        <v>399</v>
      </c>
      <c r="G74" s="107" t="s">
        <v>584</v>
      </c>
      <c r="H74" s="105"/>
    </row>
    <row r="75" spans="1:8" s="25" customFormat="1" ht="66" x14ac:dyDescent="0.3">
      <c r="A75" s="136" t="s">
        <v>63</v>
      </c>
      <c r="B75" s="153" t="s">
        <v>48</v>
      </c>
      <c r="C75" s="147" t="s">
        <v>591</v>
      </c>
      <c r="D75" s="149" t="s">
        <v>590</v>
      </c>
      <c r="E75" s="138"/>
      <c r="F75" s="138"/>
      <c r="G75" s="107" t="s">
        <v>592</v>
      </c>
      <c r="H75" s="107" t="s">
        <v>593</v>
      </c>
    </row>
    <row r="76" spans="1:8" s="25" customFormat="1" ht="92.4" x14ac:dyDescent="0.3">
      <c r="A76" s="136" t="s">
        <v>730</v>
      </c>
      <c r="B76" s="146" t="s">
        <v>594</v>
      </c>
      <c r="C76" s="147" t="s">
        <v>601</v>
      </c>
      <c r="D76" s="149" t="s">
        <v>600</v>
      </c>
      <c r="E76" s="138"/>
      <c r="F76" s="149" t="s">
        <v>492</v>
      </c>
      <c r="G76" s="107" t="s">
        <v>595</v>
      </c>
      <c r="H76" s="107" t="s">
        <v>602</v>
      </c>
    </row>
    <row r="77" spans="1:8" s="25" customFormat="1" ht="52.8" x14ac:dyDescent="0.3">
      <c r="A77" s="136" t="s">
        <v>730</v>
      </c>
      <c r="B77" s="153" t="s">
        <v>430</v>
      </c>
      <c r="C77" s="147" t="s">
        <v>729</v>
      </c>
      <c r="D77" s="149" t="s">
        <v>728</v>
      </c>
      <c r="E77" s="149" t="s">
        <v>431</v>
      </c>
      <c r="F77" s="138"/>
      <c r="G77" s="106"/>
      <c r="H77" s="105"/>
    </row>
    <row r="78" spans="1:8" s="25" customFormat="1" ht="66" x14ac:dyDescent="0.3">
      <c r="A78" s="136" t="s">
        <v>63</v>
      </c>
      <c r="B78" s="146" t="s">
        <v>606</v>
      </c>
      <c r="C78" s="147" t="s">
        <v>607</v>
      </c>
      <c r="D78" s="149" t="s">
        <v>608</v>
      </c>
      <c r="E78" s="138"/>
      <c r="F78" s="149"/>
      <c r="G78" s="107" t="s">
        <v>609</v>
      </c>
      <c r="H78" s="107"/>
    </row>
    <row r="79" spans="1:8" s="25" customFormat="1" ht="66" x14ac:dyDescent="0.3">
      <c r="A79" s="136" t="s">
        <v>63</v>
      </c>
      <c r="B79" s="153" t="s">
        <v>49</v>
      </c>
      <c r="C79" s="147" t="s">
        <v>604</v>
      </c>
      <c r="D79" s="149" t="s">
        <v>603</v>
      </c>
      <c r="E79" s="149" t="s">
        <v>424</v>
      </c>
      <c r="F79" s="149" t="s">
        <v>425</v>
      </c>
      <c r="G79" s="107" t="s">
        <v>426</v>
      </c>
      <c r="H79" s="107" t="s">
        <v>605</v>
      </c>
    </row>
    <row r="80" spans="1:8" s="25" customFormat="1" ht="66" x14ac:dyDescent="0.3">
      <c r="A80" s="136" t="s">
        <v>63</v>
      </c>
      <c r="B80" s="146" t="s">
        <v>61</v>
      </c>
      <c r="C80" s="147" t="s">
        <v>611</v>
      </c>
      <c r="D80" s="149" t="s">
        <v>610</v>
      </c>
      <c r="E80" s="138"/>
      <c r="F80" s="138"/>
      <c r="G80" s="107" t="s">
        <v>612</v>
      </c>
      <c r="H80" s="107" t="s">
        <v>647</v>
      </c>
    </row>
    <row r="81" spans="1:8" s="25" customFormat="1" ht="39.6" x14ac:dyDescent="0.3">
      <c r="A81" s="136" t="s">
        <v>63</v>
      </c>
      <c r="B81" s="153" t="s">
        <v>432</v>
      </c>
      <c r="C81" s="147" t="s">
        <v>719</v>
      </c>
      <c r="D81" s="149" t="s">
        <v>718</v>
      </c>
      <c r="E81" s="149" t="s">
        <v>433</v>
      </c>
      <c r="F81" s="149" t="s">
        <v>434</v>
      </c>
      <c r="G81" s="106"/>
      <c r="H81" s="105"/>
    </row>
    <row r="82" spans="1:8" s="25" customFormat="1" ht="66" x14ac:dyDescent="0.3">
      <c r="A82" s="136" t="s">
        <v>63</v>
      </c>
      <c r="B82" s="146" t="s">
        <v>380</v>
      </c>
      <c r="C82" s="147" t="s">
        <v>613</v>
      </c>
      <c r="D82" s="149" t="s">
        <v>614</v>
      </c>
      <c r="E82" s="149" t="s">
        <v>428</v>
      </c>
      <c r="F82" s="149" t="s">
        <v>429</v>
      </c>
      <c r="G82" s="106"/>
      <c r="H82" s="105"/>
    </row>
    <row r="83" spans="1:8" s="25" customFormat="1" ht="52.8" x14ac:dyDescent="0.3">
      <c r="A83" s="136" t="s">
        <v>730</v>
      </c>
      <c r="B83" s="153" t="s">
        <v>616</v>
      </c>
      <c r="C83" s="147" t="s">
        <v>618</v>
      </c>
      <c r="D83" s="149" t="s">
        <v>617</v>
      </c>
      <c r="E83" s="149"/>
      <c r="F83" s="149"/>
      <c r="G83" s="106"/>
      <c r="H83" s="105"/>
    </row>
    <row r="84" spans="1:8" s="25" customFormat="1" ht="52.8" x14ac:dyDescent="0.3">
      <c r="A84" s="136" t="s">
        <v>730</v>
      </c>
      <c r="B84" s="146" t="s">
        <v>370</v>
      </c>
      <c r="C84" s="147" t="s">
        <v>682</v>
      </c>
      <c r="D84" s="149" t="s">
        <v>683</v>
      </c>
      <c r="E84" s="149" t="s">
        <v>390</v>
      </c>
      <c r="F84" s="149" t="s">
        <v>399</v>
      </c>
      <c r="G84" s="106"/>
      <c r="H84" s="105"/>
    </row>
    <row r="85" spans="1:8" s="25" customFormat="1" ht="52.8" x14ac:dyDescent="0.3">
      <c r="A85" s="136" t="s">
        <v>63</v>
      </c>
      <c r="B85" s="153" t="s">
        <v>385</v>
      </c>
      <c r="C85" s="147" t="s">
        <v>620</v>
      </c>
      <c r="D85" s="149" t="s">
        <v>619</v>
      </c>
      <c r="E85" s="138"/>
      <c r="F85" s="138"/>
      <c r="G85" s="107" t="s">
        <v>621</v>
      </c>
      <c r="H85" s="105"/>
    </row>
    <row r="86" spans="1:8" s="25" customFormat="1" ht="39.6" x14ac:dyDescent="0.3">
      <c r="A86" s="136" t="s">
        <v>63</v>
      </c>
      <c r="B86" s="146" t="s">
        <v>50</v>
      </c>
      <c r="C86" s="147" t="s">
        <v>626</v>
      </c>
      <c r="D86" s="149" t="s">
        <v>627</v>
      </c>
      <c r="E86" s="138"/>
      <c r="F86" s="149" t="s">
        <v>403</v>
      </c>
      <c r="G86" s="107" t="s">
        <v>628</v>
      </c>
      <c r="H86" s="105"/>
    </row>
    <row r="87" spans="1:8" s="25" customFormat="1" ht="28.8" x14ac:dyDescent="0.3">
      <c r="A87" s="136" t="s">
        <v>63</v>
      </c>
      <c r="B87" s="153" t="s">
        <v>622</v>
      </c>
      <c r="C87" s="147" t="s">
        <v>623</v>
      </c>
      <c r="D87" s="149" t="s">
        <v>624</v>
      </c>
      <c r="E87" s="138"/>
      <c r="F87" s="149" t="s">
        <v>422</v>
      </c>
      <c r="G87" s="107" t="s">
        <v>625</v>
      </c>
      <c r="H87" s="105"/>
    </row>
    <row r="88" spans="1:8" s="25" customFormat="1" ht="66" x14ac:dyDescent="0.3">
      <c r="A88" s="136" t="s">
        <v>63</v>
      </c>
      <c r="B88" s="152" t="s">
        <v>629</v>
      </c>
      <c r="C88" s="151" t="s">
        <v>630</v>
      </c>
      <c r="D88" s="149" t="s">
        <v>631</v>
      </c>
      <c r="E88" s="138"/>
      <c r="F88" s="149" t="s">
        <v>552</v>
      </c>
      <c r="G88" s="107" t="s">
        <v>632</v>
      </c>
      <c r="H88" s="107" t="s">
        <v>633</v>
      </c>
    </row>
    <row r="89" spans="1:8" s="25" customFormat="1" ht="39.6" x14ac:dyDescent="0.3">
      <c r="A89" s="136" t="s">
        <v>730</v>
      </c>
      <c r="B89" s="153" t="s">
        <v>585</v>
      </c>
      <c r="C89" s="147" t="s">
        <v>587</v>
      </c>
      <c r="D89" s="149" t="s">
        <v>586</v>
      </c>
      <c r="E89" s="138"/>
      <c r="F89" s="138"/>
      <c r="G89" s="107" t="s">
        <v>588</v>
      </c>
      <c r="H89" s="107" t="s">
        <v>589</v>
      </c>
    </row>
    <row r="90" spans="1:8" s="25" customFormat="1" ht="39.6" x14ac:dyDescent="0.3">
      <c r="A90" s="136" t="s">
        <v>730</v>
      </c>
      <c r="B90" s="146" t="s">
        <v>51</v>
      </c>
      <c r="C90" s="147" t="s">
        <v>463</v>
      </c>
      <c r="D90" s="149" t="s">
        <v>462</v>
      </c>
      <c r="E90" s="149" t="s">
        <v>390</v>
      </c>
      <c r="F90" s="149" t="s">
        <v>399</v>
      </c>
      <c r="G90" s="107" t="s">
        <v>464</v>
      </c>
      <c r="H90" s="107" t="s">
        <v>702</v>
      </c>
    </row>
    <row r="91" spans="1:8" s="25" customFormat="1" ht="39.6" x14ac:dyDescent="0.3">
      <c r="A91" s="136" t="s">
        <v>63</v>
      </c>
      <c r="B91" s="153" t="s">
        <v>436</v>
      </c>
      <c r="C91" s="147" t="s">
        <v>636</v>
      </c>
      <c r="D91" s="149" t="s">
        <v>634</v>
      </c>
      <c r="E91" s="149" t="s">
        <v>437</v>
      </c>
      <c r="F91" s="149" t="s">
        <v>438</v>
      </c>
      <c r="G91" s="107" t="s">
        <v>635</v>
      </c>
      <c r="H91" s="105"/>
    </row>
    <row r="92" spans="1:8" s="25" customFormat="1" ht="79.2" x14ac:dyDescent="0.3">
      <c r="A92" s="136" t="s">
        <v>730</v>
      </c>
      <c r="B92" s="146" t="s">
        <v>735</v>
      </c>
      <c r="C92" s="147" t="s">
        <v>439</v>
      </c>
      <c r="D92" s="147"/>
      <c r="E92" s="149" t="s">
        <v>440</v>
      </c>
      <c r="F92" s="149" t="s">
        <v>441</v>
      </c>
      <c r="G92" s="106"/>
      <c r="H92" s="105"/>
    </row>
    <row r="93" spans="1:8" s="25" customFormat="1" ht="52.8" x14ac:dyDescent="0.3">
      <c r="A93" s="136" t="s">
        <v>63</v>
      </c>
      <c r="B93" s="153" t="s">
        <v>144</v>
      </c>
      <c r="C93" s="147" t="s">
        <v>637</v>
      </c>
      <c r="D93" s="149" t="s">
        <v>638</v>
      </c>
      <c r="E93" s="138"/>
      <c r="F93" s="149" t="s">
        <v>425</v>
      </c>
      <c r="G93" s="107" t="s">
        <v>639</v>
      </c>
      <c r="H93" s="105"/>
    </row>
    <row r="94" spans="1:8" s="25" customFormat="1" ht="26.4" x14ac:dyDescent="0.3">
      <c r="A94" s="136" t="s">
        <v>63</v>
      </c>
      <c r="B94" s="146" t="s">
        <v>720</v>
      </c>
      <c r="C94" s="147" t="s">
        <v>736</v>
      </c>
      <c r="D94" s="149" t="s">
        <v>721</v>
      </c>
      <c r="E94" s="138"/>
      <c r="F94" s="149" t="s">
        <v>441</v>
      </c>
      <c r="G94" s="107"/>
      <c r="H94" s="105"/>
    </row>
    <row r="95" spans="1:8" s="25" customFormat="1" ht="66" x14ac:dyDescent="0.3">
      <c r="A95" s="136" t="s">
        <v>63</v>
      </c>
      <c r="B95" s="153" t="s">
        <v>724</v>
      </c>
      <c r="C95" s="147" t="s">
        <v>872</v>
      </c>
      <c r="D95" s="149" t="s">
        <v>707</v>
      </c>
      <c r="E95" s="149" t="s">
        <v>725</v>
      </c>
      <c r="F95" s="149" t="s">
        <v>717</v>
      </c>
      <c r="G95" s="107" t="s">
        <v>600</v>
      </c>
      <c r="H95" s="107" t="s">
        <v>716</v>
      </c>
    </row>
    <row r="96" spans="1:8" x14ac:dyDescent="0.3">
      <c r="A96" s="112"/>
      <c r="B96" s="110"/>
      <c r="C96" s="110"/>
      <c r="D96" s="110"/>
      <c r="E96" s="110"/>
      <c r="F96" s="110"/>
      <c r="G96" s="111"/>
      <c r="H96" s="110"/>
    </row>
    <row r="97" spans="1:8" x14ac:dyDescent="0.3">
      <c r="A97" s="112"/>
      <c r="B97" s="110"/>
      <c r="C97" s="110"/>
      <c r="D97" s="110"/>
      <c r="E97" s="110"/>
      <c r="F97" s="110"/>
      <c r="G97" s="111"/>
      <c r="H97" s="110"/>
    </row>
    <row r="98" spans="1:8" x14ac:dyDescent="0.3">
      <c r="A98" s="112"/>
      <c r="B98" s="110"/>
      <c r="C98" s="110"/>
      <c r="D98" s="110"/>
      <c r="E98" s="110"/>
      <c r="F98" s="110"/>
      <c r="G98" s="111"/>
      <c r="H98" s="110"/>
    </row>
    <row r="99" spans="1:8" x14ac:dyDescent="0.3">
      <c r="A99" s="112"/>
      <c r="B99" s="113"/>
      <c r="C99" s="113"/>
      <c r="D99" s="113"/>
      <c r="E99" s="110"/>
      <c r="F99" s="110"/>
      <c r="G99" s="110"/>
      <c r="H99" s="110"/>
    </row>
    <row r="100" spans="1:8" x14ac:dyDescent="0.3">
      <c r="A100" s="112"/>
      <c r="B100" s="113"/>
      <c r="C100" s="113"/>
      <c r="D100" s="113"/>
      <c r="E100" s="110"/>
      <c r="F100" s="110"/>
      <c r="G100" s="110"/>
      <c r="H100" s="110"/>
    </row>
    <row r="101" spans="1:8" x14ac:dyDescent="0.3">
      <c r="A101" s="112"/>
      <c r="B101" s="110"/>
      <c r="C101" s="110"/>
      <c r="D101" s="110"/>
      <c r="E101" s="110"/>
      <c r="F101" s="110"/>
      <c r="G101" s="111"/>
      <c r="H101" s="110"/>
    </row>
    <row r="102" spans="1:8" x14ac:dyDescent="0.3">
      <c r="A102" s="112"/>
      <c r="B102" s="110"/>
      <c r="C102" s="110"/>
      <c r="D102" s="110"/>
      <c r="E102" s="110"/>
      <c r="F102" s="110"/>
      <c r="G102" s="111"/>
      <c r="H102" s="110"/>
    </row>
    <row r="103" spans="1:8" x14ac:dyDescent="0.3">
      <c r="A103" s="112"/>
      <c r="B103" s="110"/>
      <c r="C103" s="110"/>
      <c r="D103" s="110"/>
      <c r="E103" s="110"/>
      <c r="F103" s="110"/>
      <c r="G103" s="111"/>
      <c r="H103" s="110"/>
    </row>
    <row r="104" spans="1:8" x14ac:dyDescent="0.3">
      <c r="A104" s="112"/>
      <c r="B104" s="113"/>
      <c r="C104" s="113"/>
      <c r="D104" s="113"/>
      <c r="E104" s="110"/>
      <c r="F104" s="110"/>
      <c r="G104" s="111"/>
      <c r="H104" s="110"/>
    </row>
    <row r="105" spans="1:8" x14ac:dyDescent="0.3">
      <c r="A105" s="112"/>
      <c r="B105" s="113"/>
      <c r="C105" s="113"/>
      <c r="D105" s="113"/>
      <c r="E105" s="110"/>
      <c r="F105" s="110"/>
      <c r="G105" s="110"/>
      <c r="H105" s="110"/>
    </row>
    <row r="106" spans="1:8" x14ac:dyDescent="0.3">
      <c r="A106" s="112"/>
      <c r="B106" s="113"/>
      <c r="C106" s="113"/>
      <c r="D106" s="113"/>
      <c r="E106" s="110"/>
      <c r="F106" s="110"/>
      <c r="G106" s="110"/>
      <c r="H106" s="110"/>
    </row>
    <row r="107" spans="1:8" x14ac:dyDescent="0.3">
      <c r="A107" s="112"/>
      <c r="B107" s="110"/>
      <c r="C107" s="110"/>
      <c r="D107" s="110"/>
      <c r="E107" s="110"/>
      <c r="F107" s="110"/>
      <c r="G107" s="110"/>
      <c r="H107" s="110"/>
    </row>
    <row r="108" spans="1:8" x14ac:dyDescent="0.3">
      <c r="A108" s="112"/>
      <c r="B108" s="110"/>
      <c r="C108" s="110"/>
      <c r="D108" s="110"/>
      <c r="E108" s="110"/>
      <c r="F108" s="110"/>
      <c r="G108" s="110"/>
      <c r="H108" s="110"/>
    </row>
    <row r="109" spans="1:8" x14ac:dyDescent="0.3">
      <c r="A109" s="112"/>
      <c r="B109" s="110"/>
      <c r="C109" s="110"/>
      <c r="D109" s="110"/>
      <c r="E109" s="110"/>
      <c r="F109" s="110"/>
      <c r="G109" s="110"/>
      <c r="H109" s="110"/>
    </row>
    <row r="110" spans="1:8" x14ac:dyDescent="0.3">
      <c r="A110" s="112"/>
      <c r="B110" s="110"/>
      <c r="C110" s="110"/>
      <c r="D110" s="110"/>
      <c r="E110" s="110"/>
      <c r="F110" s="110"/>
      <c r="G110" s="110"/>
      <c r="H110" s="110"/>
    </row>
    <row r="111" spans="1:8" x14ac:dyDescent="0.3">
      <c r="A111" s="112"/>
      <c r="B111" s="110"/>
      <c r="C111" s="110"/>
      <c r="D111" s="110"/>
      <c r="E111" s="110"/>
      <c r="F111" s="110"/>
      <c r="G111" s="110"/>
      <c r="H111" s="110"/>
    </row>
    <row r="112" spans="1:8" x14ac:dyDescent="0.3">
      <c r="A112" s="112"/>
      <c r="B112" s="110"/>
      <c r="C112" s="110"/>
      <c r="D112" s="110"/>
      <c r="E112" s="110"/>
      <c r="F112" s="110"/>
      <c r="G112" s="110"/>
      <c r="H112" s="110"/>
    </row>
    <row r="113" spans="1:8" x14ac:dyDescent="0.3">
      <c r="A113" s="112"/>
      <c r="B113" s="110"/>
      <c r="C113" s="110"/>
      <c r="D113" s="110"/>
      <c r="E113" s="110"/>
      <c r="F113" s="110"/>
      <c r="G113" s="110"/>
      <c r="H113" s="110"/>
    </row>
    <row r="114" spans="1:8" x14ac:dyDescent="0.3">
      <c r="A114" s="112"/>
      <c r="B114" s="110"/>
      <c r="C114" s="110"/>
      <c r="D114" s="110"/>
      <c r="E114" s="110"/>
      <c r="F114" s="110"/>
      <c r="G114" s="110"/>
      <c r="H114" s="110"/>
    </row>
    <row r="115" spans="1:8" x14ac:dyDescent="0.3">
      <c r="A115" s="112"/>
      <c r="B115" s="110"/>
      <c r="C115" s="110"/>
      <c r="D115" s="110"/>
      <c r="E115" s="110"/>
      <c r="F115" s="110"/>
      <c r="G115" s="110"/>
      <c r="H115" s="110"/>
    </row>
    <row r="116" spans="1:8" x14ac:dyDescent="0.3">
      <c r="A116" s="112"/>
      <c r="B116" s="110"/>
      <c r="C116" s="110"/>
      <c r="D116" s="110"/>
      <c r="E116" s="110"/>
      <c r="F116" s="110"/>
      <c r="G116" s="110"/>
      <c r="H116" s="110"/>
    </row>
    <row r="117" spans="1:8" x14ac:dyDescent="0.3">
      <c r="A117" s="112"/>
      <c r="B117" s="110"/>
      <c r="C117" s="110"/>
      <c r="D117" s="110"/>
      <c r="E117" s="110"/>
      <c r="F117" s="110"/>
      <c r="G117" s="110"/>
      <c r="H117" s="110"/>
    </row>
    <row r="118" spans="1:8" x14ac:dyDescent="0.3">
      <c r="A118" s="112"/>
      <c r="B118" s="110"/>
      <c r="C118" s="110"/>
      <c r="D118" s="110"/>
      <c r="E118" s="110"/>
      <c r="F118" s="110"/>
      <c r="G118" s="110"/>
      <c r="H118" s="110"/>
    </row>
    <row r="119" spans="1:8" x14ac:dyDescent="0.3">
      <c r="A119" s="112"/>
      <c r="B119" s="110"/>
      <c r="C119" s="110"/>
      <c r="D119" s="110"/>
      <c r="E119" s="110"/>
      <c r="F119" s="110"/>
      <c r="G119" s="110"/>
      <c r="H119" s="110"/>
    </row>
    <row r="120" spans="1:8" x14ac:dyDescent="0.3">
      <c r="A120" s="112"/>
      <c r="B120" s="110"/>
      <c r="C120" s="110"/>
      <c r="D120" s="110"/>
      <c r="E120" s="110"/>
      <c r="F120" s="110"/>
      <c r="G120" s="110"/>
      <c r="H120" s="110"/>
    </row>
    <row r="121" spans="1:8" x14ac:dyDescent="0.3">
      <c r="A121" s="112"/>
      <c r="B121" s="110"/>
      <c r="C121" s="110"/>
      <c r="D121" s="110"/>
      <c r="E121" s="110"/>
      <c r="F121" s="110"/>
      <c r="G121" s="110"/>
      <c r="H121" s="110"/>
    </row>
    <row r="122" spans="1:8" x14ac:dyDescent="0.3">
      <c r="A122" s="112"/>
      <c r="B122" s="110"/>
      <c r="C122" s="110"/>
      <c r="D122" s="110"/>
      <c r="E122" s="110"/>
      <c r="F122" s="110"/>
      <c r="G122" s="110"/>
      <c r="H122" s="110"/>
    </row>
    <row r="123" spans="1:8" x14ac:dyDescent="0.3">
      <c r="A123" s="112"/>
      <c r="B123" s="110"/>
      <c r="C123" s="110"/>
      <c r="D123" s="110"/>
      <c r="E123" s="110"/>
      <c r="F123" s="110"/>
      <c r="G123" s="110"/>
      <c r="H123" s="110"/>
    </row>
    <row r="124" spans="1:8" x14ac:dyDescent="0.3">
      <c r="A124" s="112"/>
      <c r="B124" s="110"/>
      <c r="C124" s="110"/>
      <c r="D124" s="110"/>
      <c r="E124" s="110"/>
      <c r="F124" s="110"/>
      <c r="G124" s="110"/>
      <c r="H124" s="110"/>
    </row>
    <row r="125" spans="1:8" x14ac:dyDescent="0.3">
      <c r="A125" s="112"/>
      <c r="B125" s="110"/>
      <c r="C125" s="110"/>
      <c r="D125" s="110"/>
      <c r="E125" s="110"/>
      <c r="F125" s="110"/>
      <c r="G125" s="110"/>
      <c r="H125" s="110"/>
    </row>
    <row r="126" spans="1:8" x14ac:dyDescent="0.3">
      <c r="A126" s="112"/>
      <c r="B126" s="110"/>
      <c r="C126" s="110"/>
      <c r="D126" s="110"/>
      <c r="E126" s="110"/>
      <c r="F126" s="110"/>
      <c r="G126" s="110"/>
      <c r="H126" s="110"/>
    </row>
    <row r="127" spans="1:8" x14ac:dyDescent="0.3">
      <c r="A127" s="112"/>
      <c r="B127" s="110"/>
      <c r="C127" s="110"/>
      <c r="D127" s="110"/>
      <c r="E127" s="110"/>
      <c r="F127" s="110"/>
      <c r="G127" s="110"/>
      <c r="H127" s="110"/>
    </row>
    <row r="128" spans="1:8" x14ac:dyDescent="0.3">
      <c r="A128" s="112"/>
      <c r="B128" s="110"/>
      <c r="C128" s="110"/>
      <c r="D128" s="110"/>
      <c r="E128" s="110"/>
      <c r="F128" s="110"/>
      <c r="G128" s="110"/>
      <c r="H128" s="110"/>
    </row>
    <row r="129" spans="1:8" x14ac:dyDescent="0.3">
      <c r="A129" s="112"/>
      <c r="B129" s="110"/>
      <c r="C129" s="110"/>
      <c r="D129" s="110"/>
      <c r="E129" s="110"/>
      <c r="F129" s="110"/>
      <c r="G129" s="110"/>
      <c r="H129" s="110"/>
    </row>
    <row r="130" spans="1:8" x14ac:dyDescent="0.3">
      <c r="A130" s="112"/>
      <c r="B130" s="110"/>
      <c r="C130" s="110"/>
      <c r="D130" s="110"/>
      <c r="E130" s="110"/>
      <c r="F130" s="110"/>
      <c r="G130" s="110"/>
      <c r="H130" s="110"/>
    </row>
    <row r="131" spans="1:8" x14ac:dyDescent="0.3">
      <c r="A131" s="112"/>
      <c r="B131" s="110"/>
      <c r="C131" s="110"/>
      <c r="D131" s="110"/>
      <c r="E131" s="110"/>
      <c r="F131" s="110"/>
      <c r="G131" s="110"/>
      <c r="H131" s="110"/>
    </row>
    <row r="132" spans="1:8" x14ac:dyDescent="0.3">
      <c r="A132" s="112"/>
      <c r="B132" s="110"/>
      <c r="C132" s="110"/>
      <c r="D132" s="110"/>
      <c r="E132" s="110"/>
      <c r="F132" s="110"/>
      <c r="G132" s="110"/>
      <c r="H132" s="110"/>
    </row>
    <row r="133" spans="1:8" x14ac:dyDescent="0.3">
      <c r="A133" s="112"/>
      <c r="B133" s="110"/>
      <c r="C133" s="110"/>
      <c r="D133" s="110"/>
      <c r="E133" s="110"/>
      <c r="F133" s="110"/>
      <c r="G133" s="110"/>
      <c r="H133" s="110"/>
    </row>
    <row r="134" spans="1:8" x14ac:dyDescent="0.3">
      <c r="A134" s="112"/>
      <c r="B134" s="110"/>
      <c r="C134" s="110"/>
      <c r="D134" s="110"/>
      <c r="E134" s="110"/>
      <c r="F134" s="110"/>
      <c r="G134" s="110"/>
      <c r="H134" s="110"/>
    </row>
    <row r="135" spans="1:8" x14ac:dyDescent="0.3">
      <c r="A135" s="112"/>
      <c r="B135" s="110"/>
      <c r="C135" s="110"/>
      <c r="D135" s="110"/>
      <c r="E135" s="110"/>
      <c r="F135" s="110"/>
      <c r="G135" s="110"/>
      <c r="H135" s="110"/>
    </row>
    <row r="136" spans="1:8" x14ac:dyDescent="0.3">
      <c r="A136" s="112"/>
      <c r="B136" s="110"/>
      <c r="C136" s="115"/>
      <c r="D136" s="110"/>
      <c r="E136" s="110"/>
      <c r="F136" s="110"/>
      <c r="G136" s="115"/>
      <c r="H136" s="110"/>
    </row>
    <row r="137" spans="1:8" x14ac:dyDescent="0.3">
      <c r="A137" s="112"/>
      <c r="B137" s="110"/>
      <c r="C137" s="115"/>
      <c r="D137" s="110"/>
      <c r="E137" s="110"/>
      <c r="F137" s="110"/>
      <c r="G137" s="115"/>
      <c r="H137" s="110"/>
    </row>
    <row r="138" spans="1:8" x14ac:dyDescent="0.3">
      <c r="A138" s="112"/>
      <c r="B138" s="110"/>
      <c r="C138" s="115"/>
      <c r="D138" s="110"/>
      <c r="E138" s="110"/>
      <c r="F138" s="110"/>
      <c r="G138" s="115"/>
      <c r="H138" s="110"/>
    </row>
    <row r="139" spans="1:8" x14ac:dyDescent="0.3">
      <c r="A139" s="112"/>
      <c r="B139" s="110"/>
      <c r="C139" s="115"/>
      <c r="D139" s="110"/>
      <c r="E139" s="110"/>
      <c r="F139" s="110"/>
      <c r="G139" s="115"/>
      <c r="H139" s="110"/>
    </row>
    <row r="140" spans="1:8" x14ac:dyDescent="0.3">
      <c r="A140" s="112"/>
      <c r="B140" s="110"/>
      <c r="C140" s="115"/>
      <c r="D140" s="110"/>
      <c r="E140" s="110"/>
      <c r="F140" s="110"/>
      <c r="G140" s="115"/>
      <c r="H140" s="110"/>
    </row>
    <row r="141" spans="1:8" x14ac:dyDescent="0.3">
      <c r="A141" s="112"/>
      <c r="B141" s="110"/>
      <c r="C141" s="115"/>
      <c r="D141" s="110"/>
      <c r="E141" s="110"/>
      <c r="F141" s="110"/>
      <c r="G141" s="115"/>
      <c r="H141" s="110"/>
    </row>
    <row r="142" spans="1:8" x14ac:dyDescent="0.3">
      <c r="A142" s="112"/>
      <c r="B142" s="110"/>
      <c r="C142" s="115"/>
      <c r="D142" s="110"/>
      <c r="E142" s="110"/>
      <c r="F142" s="110"/>
      <c r="G142" s="115"/>
      <c r="H142" s="110"/>
    </row>
  </sheetData>
  <autoFilter ref="A3:H3" xr:uid="{6122C66F-35D9-43F4-9A93-E646FC73CB8F}">
    <sortState xmlns:xlrd2="http://schemas.microsoft.com/office/spreadsheetml/2017/richdata2" ref="A4:H95">
      <sortCondition ref="B3"/>
    </sortState>
  </autoFilter>
  <mergeCells count="1">
    <mergeCell ref="C2:H2"/>
  </mergeCells>
  <hyperlinks>
    <hyperlink ref="F4" r:id="rId1" display="https://www.safeworkaustralia.gov.au/doc/model-code-practice-abrasive-blasting" xr:uid="{70BD441A-CCB3-4326-B7AF-4712050DFB1B}"/>
    <hyperlink ref="E4" r:id="rId2" display="https://legislation.act.gov.au/ni/2022-682/" xr:uid="{06799E55-E6DF-45DE-B3B9-2E146C99F4BF}"/>
    <hyperlink ref="E19" r:id="rId3" display="https://legislation.act.gov.au/ni/2018-733/" xr:uid="{B4DECF8E-07AF-411B-B234-8C5CEB0240A1}"/>
    <hyperlink ref="F19" r:id="rId4" display="https://www.safeworkaustralia.gov.au/doc/model-code-practice-construction-work" xr:uid="{87F2FCC4-2E76-4C4E-BBCF-02C10F3455C1}"/>
    <hyperlink ref="E54" r:id="rId5" display="https://www.legislation.act.gov.au/ni/2023-482/" xr:uid="{27306067-F863-41DB-BAAA-90465D828991}"/>
    <hyperlink ref="F54" r:id="rId6" display="https://www.safeworkaustralia.gov.au/doc/model-code-practice-managing-psychosocial-hazards-work" xr:uid="{F4A59332-4049-4533-B90F-693DA92620CF}"/>
    <hyperlink ref="E44" r:id="rId7" display="https://www.legislation.act.gov.au/ni/2023-482/" xr:uid="{D15BE8A5-76A9-47BD-AAA4-22A353C86DDC}"/>
    <hyperlink ref="F44" r:id="rId8" display="https://www.safeworkaustralia.gov.au/doc/model-code-practice-managing-psychosocial-hazards-work" xr:uid="{9C370B9F-5C3B-45B4-BF0E-BB0F4D863CC6}"/>
    <hyperlink ref="E66" r:id="rId9" display="https://www.legislation.act.gov.au/ni/2023-482/" xr:uid="{12C75213-CC4C-40F4-9184-D065FC85F0FD}"/>
    <hyperlink ref="F66" r:id="rId10" display="https://www.safeworkaustralia.gov.au/doc/model-code-practice-managing-psychosocial-hazards-work" xr:uid="{B4CBED22-0785-4A16-B891-78922B0BA6A2}"/>
    <hyperlink ref="E67" r:id="rId11" display="https://www.legislation.act.gov.au/ni/2023-482/" xr:uid="{05B198FE-09CE-4299-A585-D21F57187AFF}"/>
    <hyperlink ref="F67" r:id="rId12" display="https://www.safeworkaustralia.gov.au/doc/model-code-practice-managing-psychosocial-hazards-work" xr:uid="{CB4333A9-6052-403B-84EA-C838A7BAA97E}"/>
    <hyperlink ref="E24" r:id="rId13" display="https://legislation.act.gov.au/ni/2020-541/" xr:uid="{B1984461-3A40-455C-9F8E-F940A01BFF48}"/>
    <hyperlink ref="F24" r:id="rId14" display="https://www.safeworkaustralia.gov.au/doc/model-code-practice-demolition-work" xr:uid="{3798E2F3-F3AD-4688-A863-761C0F456E19}"/>
    <hyperlink ref="E34" r:id="rId15" display="https://legislation.act.gov.au/ni/2020-542/" xr:uid="{CBD38D01-1E67-44F4-A8A8-E6021FBF32F9}"/>
    <hyperlink ref="F34" r:id="rId16" display="https://www.safeworkaustralia.gov.au/doc/model-code-practice-excavation-work" xr:uid="{B282709E-7DEC-42C2-979E-CF8244BAFAF8}"/>
    <hyperlink ref="E21" r:id="rId17" display="https://www.legislation.act.gov.au/ni/2022-432" xr:uid="{2FB36ECC-C023-4C0D-A28C-6DDAC3E2B09D}"/>
    <hyperlink ref="F21" r:id="rId18" display="https://www.safeworkaustralia.gov.au/doc/model-code-practice-tower-cranes" xr:uid="{056792CC-9D1F-40C6-B2A7-75AE08C06FB6}"/>
    <hyperlink ref="E41" r:id="rId19" display="https://www.legislation.act.gov.au/ni/2024-56/" xr:uid="{7543E473-0EE9-44F4-8B47-8D2BAC7EF101}"/>
    <hyperlink ref="E57" r:id="rId20" display="https://legislation.act.gov.au/ni/2020-544/" xr:uid="{FEED49A6-4334-4D74-BE1B-86EFCD58CC87}"/>
    <hyperlink ref="E7" r:id="rId21" display="https://legislation.act.gov.au/ni/2022-691/" xr:uid="{F5562F01-9AAE-48EA-B4AA-9CADED104F68}"/>
    <hyperlink ref="F7" r:id="rId22" display="https://www.safeworkaustralia.gov.au/doc/model-code-practice-how-manage-and-control-asbestos-workplace" xr:uid="{55B455E6-862D-4707-AD97-58CEE8960054}"/>
    <hyperlink ref="G7" r:id="rId23" display="https://www.safeworkaustralia.gov.au/doc/model-code-practice-how-safely-remove-asbestos" xr:uid="{585BFFB3-3A88-4A99-868D-31BBB9251268}"/>
    <hyperlink ref="E30" r:id="rId24" display="https://legislation.act.gov.au/ni/2020-556/" xr:uid="{8695C1D7-8329-46F2-A676-EA1D7CA2E9E2}"/>
    <hyperlink ref="F30" r:id="rId25" display="https://www.safeworkaustralia.gov.au/doc/model-code-practice-managing-electrical-risks-workplace" xr:uid="{0425F32F-DD45-4BA6-84A2-F36344CAFEA6}"/>
    <hyperlink ref="E63" r:id="rId26" display="https://legislation.act.gov.au/ni/2022-688/" xr:uid="{D368484C-90D7-430C-9299-FC839939332F}"/>
    <hyperlink ref="F63" r:id="rId27" display="https://www.safeworkaustralia.gov.au/doc/model-code-practice-managing-noise-and-preventing-hearing-loss-work" xr:uid="{9CD18C2D-D3E6-48B5-A345-84E8F48ECCC4}"/>
    <hyperlink ref="E13" r:id="rId28" display="https://www.legislation.act.gov.au/ni/2022-687/" xr:uid="{EBFCB433-FD8D-4401-9D87-4523D5BF4215}"/>
    <hyperlink ref="G13" r:id="rId29" display="https://www.safeworkaustralia.gov.au/doc/model-code-practice-labelling-workplace-hazardous-chemicals" xr:uid="{EF095DEC-155E-4133-B300-DCE169997834}"/>
    <hyperlink ref="F13" r:id="rId30" display="https://www.safeworkaustralia.gov.au/doc/model-code-practice-managing-risks-hazardous-chemicals-workplace" xr:uid="{64E6E724-3CC0-474E-B849-84E1D5FC56A2}"/>
    <hyperlink ref="E65" r:id="rId31" display="https://legislation.act.gov.au/ni/2024-41/" xr:uid="{33DD3E3D-1728-406E-B5A4-88E39FBD611B}"/>
    <hyperlink ref="F65" r:id="rId32" display="https://www.safeworkaustralia.gov.au/doc/model-code-practice-managing-risks-plant-workplace" xr:uid="{B26AD19B-A808-4E7D-933E-05EBD81E3532}"/>
    <hyperlink ref="E79" r:id="rId33" display="https://legislation.act.gov.au/ni/2020-553/" xr:uid="{2D49A981-236B-4FCF-AC45-38E7D75774E0}"/>
    <hyperlink ref="F79" r:id="rId34" display="https://www.safeworkaustralia.gov.au/doc/model-code-practice-managing-risk-falls-workplaces" xr:uid="{C38C651A-7F93-4A24-94DC-67363CBC09B2}"/>
    <hyperlink ref="G79" r:id="rId35" display="https://www.safeworkaustralia.gov.au/doc/model-code-practice-managing-risk-falls-housing-construction" xr:uid="{D0D2D395-88CA-4F35-9C60-E2A0FEDA53CF}"/>
    <hyperlink ref="G19" r:id="rId36" display="https://www.safeworkaustralia.gov.au/doc/model-code-practice-managing-risk-falls-housing-construction" xr:uid="{10051E3B-AB2E-4CD8-BA5F-EB1C11BB6E81}"/>
    <hyperlink ref="E8" r:id="rId37" display="https://legislation.act.gov.au/ni/2012-219/" xr:uid="{B534E80A-B9AB-454C-AE9D-B06511EB6737}"/>
    <hyperlink ref="E82" r:id="rId38" display="https://legislation.act.gov.au/ni/2020-549/" xr:uid="{92E79957-7CC4-47B8-B8A7-9A60604E3843}"/>
    <hyperlink ref="F82" r:id="rId39" display="https://www.safeworkaustralia.gov.au/doc/model-code-practice-safe-design-structures" xr:uid="{0DD47DF6-35BC-450D-97A4-1DE0CAD0E973}"/>
    <hyperlink ref="E77" r:id="rId40" display="https://www.legislation.act.gov.au/ni/2023-631/" xr:uid="{AC18F739-5EC8-465E-B804-E1CD1D693108}"/>
    <hyperlink ref="E81" r:id="rId41" display="https://legislation.act.gov.au/ni/2022-685/" xr:uid="{80801431-EE96-41E9-AD11-F82BEDC2C0F2}"/>
    <hyperlink ref="F81" r:id="rId42" display="https://www.safeworkaustralia.gov.au/doc/model-code-practice-spray-painting-and-powder-coating" xr:uid="{996A8031-77F6-490D-B067-EC5D2057B734}"/>
    <hyperlink ref="E12" r:id="rId43" display="https://legislation.act.gov.au/ni/2011-771/" xr:uid="{58629735-BA34-4110-8E9D-E19B4DC9E10F}"/>
    <hyperlink ref="E91" r:id="rId44" display="https://legislation.act.gov.au/ni/2022-683/" xr:uid="{6D9AB49E-E300-4159-AD3E-9D6338757703}"/>
    <hyperlink ref="F91" r:id="rId45" display="https://www.safeworkaustralia.gov.au/doc/model-code-practice-welding-processes" xr:uid="{65308A0A-C15B-4812-8870-A6D819C39396}"/>
    <hyperlink ref="E92" r:id="rId46" display="https://legislation.act.gov.au/ni/2020-551/" xr:uid="{B5E39AD2-3992-4127-853E-F7A1EBFECA6A}"/>
    <hyperlink ref="F92" r:id="rId47" display="https://www.safeworkaustralia.gov.au/doc/model-code-practice-managing-work-environment-and-facilities" xr:uid="{CC2DFF02-6968-4D80-AF88-00F38E247CD9}"/>
    <hyperlink ref="F42" r:id="rId48" display="https://www.safeworkaustralia.gov.au/doc/model-code-practice-sexual-and-gender-based-harassment" xr:uid="{69072C8F-1F71-4C8C-8517-6BFD1DA241A3}"/>
    <hyperlink ref="D7" r:id="rId49" display="https://www.safeworkaustralia.gov.au/safety-topic/hazards/asbestos" xr:uid="{502969DE-5721-4330-8B4D-EFAB12EEFD90}"/>
    <hyperlink ref="D8" r:id="rId50" display="https://www.safeworkaustralia.gov.au/safety-topic/hazards/bullying" xr:uid="{C66DF5A7-9A8B-4033-A32D-F054E21EEC0D}"/>
    <hyperlink ref="D10" r:id="rId51" display="https://www.safeworkaustralia.gov.au/safety-topic/hazards/bushfire-smoke-workplace" xr:uid="{5AFA7206-9845-4E7E-A778-0A1FFAF3586D}"/>
    <hyperlink ref="D11" r:id="rId52" display="https://www.safeworkaustralia.gov.au/safety-topic/hazards/carcinogens" xr:uid="{A8DF9108-B64C-4707-AC14-836852FC17F1}"/>
    <hyperlink ref="E17" r:id="rId53" display="https://legislation.act.gov.au/ni/2022-684/" xr:uid="{35F2B850-FE40-45D0-9625-9325BD296EE2}"/>
    <hyperlink ref="F17" r:id="rId54" display="https://www.safeworkaustralia.gov.au/doc/model-code-practice-confined-spaces" xr:uid="{8FF123E8-1285-43E9-839C-40BE435B4FFA}"/>
    <hyperlink ref="E11" r:id="rId55" display="https://www.legislation.act.gov.au/ni/2022-687/" xr:uid="{1920ADD0-0F79-4B9F-9159-9A73803C36F4}"/>
    <hyperlink ref="G11" r:id="rId56" display="https://www.safeworkaustralia.gov.au/doc/model-code-practice-labelling-workplace-hazardous-chemicals" xr:uid="{2CC24742-0084-40DB-AE23-8CDF80F707EF}"/>
    <hyperlink ref="F11" r:id="rId57" display="https://www.safeworkaustralia.gov.au/doc/model-code-practice-managing-risks-hazardous-chemicals-workplace" xr:uid="{D95BEB65-34DB-4C8C-9952-82EBF90E86D0}"/>
    <hyperlink ref="G10" r:id="rId58" display="https://www.safeworkaustralia.gov.au/safety-topic/hazards/bushfire-smoke-impacts-workplace/resources" xr:uid="{60413128-B47D-438D-90A5-9098C624AF98}"/>
    <hyperlink ref="G8" r:id="rId59" display="https://www.safeworkaustralia.gov.au/safety-topic/hazards/bullying/resources" xr:uid="{D9D03382-E20E-479A-939F-81FE790F89B9}"/>
    <hyperlink ref="D13" r:id="rId60" display="https://www.safeworkaustralia.gov.au/safety-topic/hazards/chemicals" xr:uid="{E339811A-1EFB-4DEC-A5A9-6C456AC2E4B4}"/>
    <hyperlink ref="D14" r:id="rId61" display="https://www.safeworkaustralia.gov.au/safety-topic/hazards/coal-dust" xr:uid="{57DD119D-72A5-4B0E-965C-91B0C3EF3CB9}"/>
    <hyperlink ref="G14" r:id="rId62" display="https://www.safeworkaustralia.gov.au/doc/guidance-interpretation-workplace-exposure-standards-airborne-contaminants" xr:uid="{2D830ECB-9682-4D6D-AC83-E122EC7D81A3}"/>
    <hyperlink ref="D16" r:id="rId63" display="https://www.safeworkaustralia.gov.au/safety-topic/hazards/concrete-pumping" xr:uid="{3B6C3A47-BD53-4A29-82FC-797613108B18}"/>
    <hyperlink ref="G16" r:id="rId64" display="https://www.safeworkaustralia.gov.au/doc/guide-managing-risk-construction-concrete-pumping" xr:uid="{C00F20AC-E1EB-4838-AB01-66177F29433D}"/>
    <hyperlink ref="E16" r:id="rId65" display="https://legislation.act.gov.au/ni/2018-733/" xr:uid="{D84D66B0-13AD-4CD1-B070-552CD4FC45B9}"/>
    <hyperlink ref="F16" r:id="rId66" display="https://www.safeworkaustralia.gov.au/doc/model-code-practice-construction-work" xr:uid="{C56FE34E-300A-4518-945E-178976297BFB}"/>
    <hyperlink ref="F8" r:id="rId67" display="https://www.safeworkaustralia.gov.au/doc/model-code-practice-managing-psychosocial-hazards-work" xr:uid="{E4F912D3-6A75-4943-83EC-E22A7816FF80}"/>
    <hyperlink ref="D20" r:id="rId68" display="https://www.safeworkaustralia.gov.au/safety-topic/hazards/covid-19" xr:uid="{65803F23-B54A-4631-A600-317A1B64E343}"/>
    <hyperlink ref="D18" r:id="rId69" display="https://www.safeworkaustralia.gov.au/safety-topic/hazards/workplace-violence-and-aggression" xr:uid="{8027C6F6-297C-4CB6-8E13-B0F6BFD2C793}"/>
    <hyperlink ref="D90" r:id="rId70" display="https://www.safeworkaustralia.gov.au/safety-topic/hazards/workplace-violence-and-aggression" xr:uid="{46FEF626-3A2D-4D4D-BFF5-1A0E279746F0}"/>
    <hyperlink ref="F90" r:id="rId71" display="https://www.safeworkaustralia.gov.au/doc/model-code-practice-managing-psychosocial-hazards-work" xr:uid="{EDA32708-A0F5-4E33-8F8D-DAD23004DAD8}"/>
    <hyperlink ref="E90" r:id="rId72" display="https://www.legislation.act.gov.au/ni/2023-482/" xr:uid="{CD400E7A-DCE0-4533-BCAB-781BD342512F}"/>
    <hyperlink ref="G90" r:id="rId73" display="https://www.safeworkaustralia.gov.au/doc/preventing-workplace-violence-and-aggression-guide" xr:uid="{03F40550-6D93-4E4A-AA89-D978DD4DDE5F}"/>
    <hyperlink ref="D21" r:id="rId74" display="https://www.safeworkaustralia.gov.au/safety-topic/hazards/cranes" xr:uid="{1B9F881D-3D05-4020-BA04-69999E81120D}"/>
    <hyperlink ref="D22" r:id="rId75" display="https://www.safeworkaustralia.gov.au/safety-topic/hazards/crystalline-silica-and-silicosis" xr:uid="{CA7F9B6C-6F91-420D-A450-39EB004FD49D}"/>
    <hyperlink ref="D24" r:id="rId76" display="https://www.safeworkaustralia.gov.au/safety-topic/hazards/demolition" xr:uid="{A7A0B274-AE8E-483B-BDED-A10978E5EA7E}"/>
    <hyperlink ref="D25" r:id="rId77" display="https://www.safeworkaustralia.gov.au/safety-topic/hazards/contact-dermatitis" xr:uid="{C310360B-593A-4BAE-B181-6993737E99EE}"/>
    <hyperlink ref="G25" r:id="rId78" display="https://www.safeworkaustralia.gov.au/safety-topic/hazards/contact-dermatitis/resources" xr:uid="{4369983C-07B8-4684-9200-7C8428CF5C33}"/>
    <hyperlink ref="D28" r:id="rId79" display="https://www.safeworkaustralia.gov.au/safety-topic/hazards/drugs-and-alcohol" xr:uid="{D68D4141-3936-4A9B-82BE-1A2B92E5FC69}"/>
    <hyperlink ref="D30" r:id="rId80" display="https://www.safeworkaustralia.gov.au/safety-topic/hazards/electrical-safety" xr:uid="{226B523E-F8E6-4EEB-A820-3E057A57E28A}"/>
    <hyperlink ref="D31" r:id="rId81" display="https://www.safeworkaustralia.gov.au/safety-topic/hazards/elevating-work-platforms" xr:uid="{6AFECD3C-D7F1-4767-BEB3-EEE59FBA5958}"/>
    <hyperlink ref="G31" r:id="rId82" display="https://www.safeworkaustralia.gov.au/doc/guide-inspecting-and-maintaining-elevating-work-platforms" xr:uid="{AB24A5A2-53AA-4034-87D3-5FE1D147A71E}"/>
    <hyperlink ref="E31" r:id="rId83" display="https://legislation.act.gov.au/ni/2024-41/" xr:uid="{E911767C-377B-40E9-81E7-860890FFFCE8}"/>
    <hyperlink ref="F31" r:id="rId84" display="https://www.safeworkaustralia.gov.au/doc/model-code-practice-construction-work" xr:uid="{C3BEFE17-E2CD-472A-9056-8999FB02FFB7}"/>
    <hyperlink ref="D34" r:id="rId85" display="https://www.safeworkaustralia.gov.au/safety-topic/hazards/excavation" xr:uid="{F42593A5-ACDE-4C3F-8D54-50EB1EDADFBA}"/>
    <hyperlink ref="D36" r:id="rId86" display="https://www.safeworkaustralia.gov.au/safety-topic/hazards/fatigue" xr:uid="{685FC137-48C9-439D-BC16-DF80F13D8A7B}"/>
    <hyperlink ref="G36" r:id="rId87" display="https://www.safeworkaustralia.gov.au/doc/guide-managing-risk-fatigue-work" xr:uid="{EDE95F12-70FF-4753-928D-05DC1BF557B1}"/>
    <hyperlink ref="E18" r:id="rId88" display="https://www.legislation.act.gov.au/ni/2023-482/" xr:uid="{AC26DBFD-AD87-48F8-84FA-9E3108D5E1B2}"/>
    <hyperlink ref="F18" r:id="rId89" display="https://www.safeworkaustralia.gov.au/doc/model-code-practice-managing-psychosocial-hazards-work" xr:uid="{1C911CD3-ABF4-4CBC-98E1-D51531A8A8FA}"/>
    <hyperlink ref="D49" r:id="rId90" display="https://www.safeworkaustralia.gov.au/safety-topic/hazards/laser-classifications" xr:uid="{40695186-EF32-4266-8A19-E0F7835793F7}"/>
    <hyperlink ref="G49" r:id="rId91" display="https://www.arpansa.gov.au/understanding-radiation/what-is-radiation/non-ionising-radiation/laser" xr:uid="{1B9A9E1E-6043-4B62-BA2F-5DF14C1C1186}"/>
    <hyperlink ref="D50" r:id="rId92" display="https://www.safeworkaustralia.gov.au/safety-topic/hazards/inorganic-lead" xr:uid="{E21D60C2-3807-4D04-ACAE-F55E5D8C696E}"/>
    <hyperlink ref="F50" r:id="rId93" display="https://www.safeworkaustralia.gov.au/doc/model-code-practice-managing-risks-hazardous-chemicals-workplace" xr:uid="{1C542C9A-4A90-4930-A4D7-C13E4C93AD69}"/>
    <hyperlink ref="D57" r:id="rId94" display="https://www.safeworkaustralia.gov.au/safety-topic/hazards/lifting-pushing-and-pulling-manual-tasks" xr:uid="{64DB6241-C940-4B6A-AD05-BD47EAFE4B30}"/>
    <hyperlink ref="F57" r:id="rId95" display="https://www.safeworkaustralia.gov.au/doc/model-code-practice-hazardous-manual-tasks" xr:uid="{8C3210C3-2271-43C2-BC26-E2AACE1B4D24}"/>
    <hyperlink ref="D63" r:id="rId96" display="https://www.safeworkaustralia.gov.au/safety-topic/hazards/noise" xr:uid="{4DDC2C62-F2C1-454B-8757-916725099C60}"/>
    <hyperlink ref="D64" r:id="rId97" display="https://www.safeworkaustralia.gov.au/safety-topic/hazards/occupational-lung-diseases" xr:uid="{BF9A2FC1-7E41-4407-BE3A-0A504CC7B3E9}"/>
    <hyperlink ref="G28" r:id="rId98" display="https://www.safework.nsw.gov.au/__data/assets/pdf_file/0003/49962/drugs_alcohol_workplace_guide_1359.pdf" xr:uid="{6C58ADC9-853B-4C73-A971-BC631F9E6996}"/>
    <hyperlink ref="H28" r:id="rId99" display="https://worklife.flinders.edu.au/" xr:uid="{0D52DBD1-FBD8-4D21-9399-A0AD80635B4E}"/>
    <hyperlink ref="F5" r:id="rId100" display="https://www.worksafe.qld.gov.au/laws-and-compliance/codes-of-practice/amusement-devices-code-of-practice-2023" xr:uid="{6799977F-DD58-490B-AF6B-EABEAB316AD3}"/>
    <hyperlink ref="G5" r:id="rId101" display="https://www.safework.nsw.gov.au/hazards-a-z/amusement-devices" xr:uid="{45A941EB-3DA6-4A7E-9D04-F150048239C0}"/>
    <hyperlink ref="D5" r:id="rId102" display="https://www.safeworkaustralia.gov.au/doc/guide-amusement-devices" xr:uid="{CC97DD2D-CDF6-4C8C-80CA-0302C676E265}"/>
    <hyperlink ref="D17" r:id="rId103" display="https://www.safework.nsw.gov.au/hazards-a-z/confined-spaces" xr:uid="{43884015-9DA2-4254-AF5D-7BC617122F97}"/>
    <hyperlink ref="D26" r:id="rId104" display="https://www.safework.nsw.gov.au/hazards-a-z/diseases" xr:uid="{8615DC38-BD85-4F3E-A28A-CD39942FD0A3}"/>
    <hyperlink ref="D27" r:id="rId105" display="https://www.safework.nsw.gov.au/hazards-a-z/diving-work" xr:uid="{D31E0795-8BA3-4D89-AED6-EE8E44D54E94}"/>
    <hyperlink ref="D29" r:id="rId106" display="https://www.safework.nsw.gov.au/hazards-a-z/electric-vehicles" xr:uid="{D32A83BC-4DA3-4D81-8AC3-715504E52FA5}"/>
    <hyperlink ref="G30" r:id="rId107" display="https://www.safework.nsw.gov.au/hazards-a-z/electrical-and-power" xr:uid="{070040DE-D000-4B4F-B600-B21AB1010870}"/>
    <hyperlink ref="D33" r:id="rId108" display="https://www.safework.nsw.gov.au/hazards-a-z/environmental-tobacco-smoke" xr:uid="{E82F7F06-B347-4A5E-A77E-AA6AEB89A8C2}"/>
    <hyperlink ref="D35" r:id="rId109" display="https://www.safework.nsw.gov.au/hazards-a-z/falling-objects" xr:uid="{47065D30-C385-4313-923F-1B81D32F879E}"/>
    <hyperlink ref="G35" r:id="rId110" display="https://www.safework.nsw.gov.au/__data/assets/pdf_file/0019/1123057/falling-objects-in-construction-fact-sheet.pdf" xr:uid="{8BA545C1-97F8-4213-AF7A-BA95F554AA4F}"/>
    <hyperlink ref="H36" r:id="rId111" display="https://www.safework.nsw.gov.au/hazards-a-z/fatigue" xr:uid="{706370D7-4A0D-49D8-9A5D-E5582ED59BE4}"/>
    <hyperlink ref="D41" r:id="rId112" display="https://www.safework.nsw.gov.au/hazards-a-z/formwork" xr:uid="{103D84E7-8E24-46CA-9E2D-AAF6194677C0}"/>
    <hyperlink ref="D40" r:id="rId113" display="https://www.safework.nsw.gov.au/hazards-a-z/forklifts" xr:uid="{B0DAFBAD-0CDE-418B-8347-AEA2A5A4D6A5}"/>
    <hyperlink ref="H13" r:id="rId114" display="https://www.safework.nsw.gov.au/hazards-a-z/hazardous-chemical" xr:uid="{410C201B-DF66-44A9-A753-EC12213E6DA7}"/>
    <hyperlink ref="G57" r:id="rId115" display="https://www.safework.nsw.gov.au/hazards-a-z/hazardous-manual-tasks" xr:uid="{A9403A94-DE83-4160-B943-B08ECA7C9074}"/>
    <hyperlink ref="G43" r:id="rId116" display="https://www.safework.nsw.gov.au/hazards-a-z/working-in-extreme-heat" xr:uid="{F1E4B314-8DC4-444F-AD52-DA7FC34566F9}"/>
    <hyperlink ref="D43" r:id="rId117" display="https://www.safeworkaustralia.gov.au/safety-topic/hazards/working-heat" xr:uid="{7BE6A8D2-65E9-493B-BF37-3D1FC0C9C893}"/>
    <hyperlink ref="H43" r:id="rId118" display="https://www.safeworkaustralia.gov.au/doc/guide-managing-risks-working-heat" xr:uid="{C67D1957-9FF7-44F2-ABE2-652164F533AB}"/>
    <hyperlink ref="F43" r:id="rId119" display="https://www.safeworkaustralia.gov.au/doc/model-code-practice-managing-work-environment-and-facilities" xr:uid="{019341DF-EAE7-4763-BC2A-3F1E7D2A7C77}"/>
    <hyperlink ref="F46" r:id="rId120" display="https://www.safework.nsw.gov.au/__data/assets/pdf_file/0005/79160/SW08262-Code-of-Practice-Managing-risks-when-new-or-inexperienced-riders-or-handlers-interact-with-horses-in-the-workplace.pdf" xr:uid="{A5216E56-65A1-4742-B805-5F3E03CE9D8A}"/>
    <hyperlink ref="D46" r:id="rId121" display="https://www.safework.nsw.gov.au/hazards-a-z/horse-related-injuries" xr:uid="{4B95E123-B877-4D31-B319-102C89D0BA40}"/>
    <hyperlink ref="D48" r:id="rId122" display="https://www.safework.nsw.gov.au/hazards-a-z/ladders" xr:uid="{FAF4E18A-5DF0-4843-B6AA-F7F929D2CB51}"/>
    <hyperlink ref="D47" r:id="rId123" display="https://www.safework.nsw.gov.au/hazards-a-z/ionising-and-non-ionising-radiation" xr:uid="{2C22CEB5-7402-4938-B9DA-8663F2CEAFC8}"/>
    <hyperlink ref="G48" r:id="rId124" display="https://www.safework.nsw.gov.au/__data/assets/pdf_file/0007/1192615/The-pocket-guide-to-ladder-safety-SafeWork-NSW.pdf" xr:uid="{05D73257-4FD5-4FB2-B361-8C83ACC69AF5}"/>
    <hyperlink ref="D51" r:id="rId125" display="https://www.safework.nsw.gov.au/hazards-a-z/lifts-escalators-and-moving-walkways" xr:uid="{D63DC066-A53A-445C-AC7D-54CA6B5246C3}"/>
    <hyperlink ref="F51" r:id="rId126" display="https://www.safework.nsw.gov.au/__data/assets/pdf_file/0019/52156/Code-of-practice_Managing-the-risks-of-plant-in-the-workplace_2022.pdf" xr:uid="{84D736F6-38E2-4DCC-9707-EFA9861452AA}"/>
    <hyperlink ref="G51" r:id="rId127" display="https://www.safeworkaustralia.gov.au/doc/guide-manufacturing-safe-plant" xr:uid="{09B22E35-B0E5-4E64-8CBC-BEFF5CBB603B}"/>
    <hyperlink ref="D52" r:id="rId128" display="https://www.safework.nsw.gov.au/hazards-a-z/lighting" xr:uid="{E819AD56-8587-4E5D-80CE-340E87D99E5C}"/>
    <hyperlink ref="F52" r:id="rId129" display="https://www.safework.nsw.gov.au/__data/assets/pdf_file/0016/50074/Managing-the-work-environment-and-facilities.pdf" xr:uid="{2F3C2520-5B56-49C9-838D-EEA67EC22429}"/>
    <hyperlink ref="D53" r:id="rId130" display="https://www.safework.nsw.gov.au/hazards-a-z/lithium-ion-batteries" xr:uid="{BE0315D8-CF9A-472F-AE26-A712B89613BE}"/>
    <hyperlink ref="G53" r:id="rId131" display="https://www.ntc.gov.au/codes-and-guidelines/australian-dangerous-goods-code" xr:uid="{8C6165DE-5173-42F9-A684-27472F13D827}"/>
    <hyperlink ref="H53" r:id="rId132" display="https://www.fire.nsw.gov.au/page.php?id=9426" xr:uid="{0BBFD2E3-8E1A-4457-B4B7-9CFF39048201}"/>
    <hyperlink ref="D58" r:id="rId133" display="https://www.safework.nsw.gov.au/hazards-a-z/mobile" xr:uid="{1803747A-5E64-4BEF-8935-B87698B5206F}"/>
    <hyperlink ref="F58" r:id="rId134" display="https://www.safework.nsw.gov.au/__data/assets/pdf_file/0019/52156/Code-of-practice_Managing-the-risks-of-plant-in-the-workplace_2022.pdf" xr:uid="{9DD09058-A419-4124-ACEE-7F44BA73AB77}"/>
    <hyperlink ref="G58" r:id="rId135" display="https://www.safework.nsw.gov.au/safety-alerts/safety-alerts/working-with-or-around-mobile-plant" xr:uid="{6AA0FB2F-3367-4CC7-9DCB-65DCB077D5F7}"/>
    <hyperlink ref="G21" r:id="rId136" display="https://www.safework.nsw.gov.au/hazards-a-z/mobile-cranes" xr:uid="{573BDE2B-9D0D-4CB5-84BE-BEC608105609}"/>
    <hyperlink ref="D59" r:id="rId137" display="https://www.safework.nsw.gov.au/hazards-a-z/mould" xr:uid="{1748CF50-4313-43F2-A649-F963EB187FE8}"/>
    <hyperlink ref="F59" r:id="rId138" display="https://www.safework.nsw.gov.au/__data/assets/pdf_file/0016/50074/Managing-the-work-environment-and-facilities.pdf" xr:uid="{874E5775-B9A8-4FE6-938B-AB6B0D9248D0}"/>
    <hyperlink ref="D61" r:id="rId139" display="https://www.safework.nsw.gov.au/hazards-a-z/nail-guns" xr:uid="{79C51053-7022-4A59-BA6C-9AA6001611AC}"/>
    <hyperlink ref="D62" r:id="rId140" display="https://www.safework.nsw.gov.au/hazards-a-z/nanotechnology" xr:uid="{F85DF36E-123A-400D-86F3-0D7794E4C32A}"/>
    <hyperlink ref="G63" r:id="rId141" display="https://www.safework.nsw.gov.au/hazards-a-z/noise-at-work" xr:uid="{E5C377A1-7443-4D91-9AF0-DF414CDA99B5}"/>
    <hyperlink ref="D65" r:id="rId142" display="https://www.safework.nsw.gov.au/hazards-a-z/machinery-and-equipment" xr:uid="{3A7AD463-4C15-41EB-B9D3-841E859BD3A2}"/>
    <hyperlink ref="D71" r:id="rId143" display="https://www.safeworkaustralia.gov.au/safety-topic/hazards/quad-bikes" xr:uid="{5E0DC54E-72ED-4F28-9CC7-A51A942C0CC9}"/>
    <hyperlink ref="G71" r:id="rId144" display="https://www.safework.nsw.gov.au/hazards-a-z/quad-bikes-and-side-by-side-vehicles" xr:uid="{08ECD96B-67D8-4727-9D65-D35CD9856F28}"/>
    <hyperlink ref="H71" r:id="rId145" display="https://www.safeworkaustralia.gov.au/safety-topic/hazards/quadwatch" xr:uid="{226FDB6D-C153-418F-9A13-C788BB070F07}"/>
    <hyperlink ref="D72" r:id="rId146" display="https://www.safeworkaustralia.gov.au/safety-topic/hazards/racism" xr:uid="{687E1C63-AA2C-478B-A649-D5237634AB01}"/>
    <hyperlink ref="D73" r:id="rId147" display="https://www.safework.nsw.gov.au/hazards-a-z/radiofrequency-radiation" xr:uid="{3A67A90D-586E-4B5E-AD6D-78432DE27141}"/>
    <hyperlink ref="D74" r:id="rId148" display="https://www.safeworkaustralia.gov.au/safety-topic/hazards/remote-and-isolated-work" xr:uid="{06BF1D55-6A92-4516-A698-3FEAE6704A3D}"/>
    <hyperlink ref="G74" r:id="rId149" display="https://www.safework.nsw.gov.au/hazards-a-z/remote-and-isolated-work" xr:uid="{13D68E4A-B2E8-44F3-B7DE-12AC66123421}"/>
    <hyperlink ref="D89" r:id="rId150" display="https://www.safework.nsw.gov.au/hazards-a-z/road-safety" xr:uid="{C8472FE2-0206-4804-9463-591A20638476}"/>
    <hyperlink ref="G89" r:id="rId151" display="https://towardszero.nsw.gov.au/sites/default/files/2021-04/road-safety-and-your-work.pdf" xr:uid="{F85BDDA8-CD5F-4BA0-A3FB-DA9CD9A7929C}"/>
    <hyperlink ref="H89" r:id="rId152" display="https://towardszero.nsw.gov.au/sites/default/files/2021-05/Road safety in your workplace overview fact sheet.pdf" xr:uid="{354C7FC7-B13D-485E-A43E-D1834FA65DF2}"/>
    <hyperlink ref="D75" r:id="rId153" display="https://www.safeworkaustralia.gov.au/safety-topic/hazards/scaffolding" xr:uid="{0258CE11-7E6D-40A4-98B7-CE2636CBBFF7}"/>
    <hyperlink ref="G75" r:id="rId154" display="https://www.safeworkaustralia.gov.au/doc/guide-scaffolds-and-scaffolding" xr:uid="{B3586B6D-39DD-4E69-ADD1-9B2A75081C13}"/>
    <hyperlink ref="H75" r:id="rId155" display="https://www.safework.nsw.gov.au/hazards-a-z/scaffolding" xr:uid="{C6A1B20C-D717-4ADB-AEF9-FB655F7F3E91}"/>
    <hyperlink ref="D42" r:id="rId156" display="https://www.safeworkaustralia.gov.au/safety-topic/hazards/sexual-and-gender-based-harassment/overview" xr:uid="{B4D26C99-3EDF-45AF-BD7A-18554C04D58D}"/>
    <hyperlink ref="G42" r:id="rId157" display="https://www.safeworkaustralia.gov.au/safety-topic/hazards/sexual-and-gender-based-harassment/resources" xr:uid="{0D497073-9900-433C-B365-CABB8B0E4623}"/>
    <hyperlink ref="H42" r:id="rId158" display="https://www.safework.nsw.gov.au/hazards-a-z/sexual-harassment" xr:uid="{2B863758-4C66-40E5-8A19-47436ACB4580}"/>
    <hyperlink ref="G76" r:id="rId159" display="https://www.safework.nsw.gov.au/hazards-a-z/sedentary-work" xr:uid="{8F4EBD89-267C-4BCB-8934-059002986B95}"/>
    <hyperlink ref="D76" r:id="rId160" display="https://www.safeworkaustralia.gov.au/safety-topic/hazards/sitting-and-standing" xr:uid="{1344712A-FCBD-4F6B-904B-293AE4E13068}"/>
    <hyperlink ref="F76" r:id="rId161" display="https://www.safeworkaustralia.gov.au/doc/model-code-practice-hazardous-manual-tasks" xr:uid="{304E080C-B419-4BA2-9BA2-9A312CA7FCF4}"/>
    <hyperlink ref="H76" r:id="rId162" display="https://www.beupstanding.com.au/page/landing?ReturnUrl=%2F" xr:uid="{869F3620-7F23-4F51-AE1D-E38CB1108B5A}"/>
    <hyperlink ref="D79" r:id="rId163" display="https://www.safeworkaustralia.gov.au/safety-topic/hazards/slips-trips-and-falls" xr:uid="{0787C383-FA9E-4860-BEA5-5FCE99545652}"/>
    <hyperlink ref="H79" r:id="rId164" display="https://www.safework.nsw.gov.au/hazards-a-z/slips-trips-and-falls-on-the-same-level" xr:uid="{AE409914-CB95-4134-B219-49FC63E2A05F}"/>
    <hyperlink ref="D78" r:id="rId165" display="https://www.safework.nsw.gov.au/hazards-a-z/shipping-containers" xr:uid="{6FD6E506-3BDA-414E-B06A-4036BCD07029}"/>
    <hyperlink ref="G78" r:id="rId166" display="https://www.safework.nsw.gov.au/resource-library/transport-postal-and-warehousing/guide-for-unpacking-shipping-containers" xr:uid="{9C22F3AF-D8BD-437D-ADBF-EC128D8B4E1C}"/>
    <hyperlink ref="D80" r:id="rId167" display="https://www.safework.nsw.gov.au/hazards-a-z/solar-panel-retail-and-installation" xr:uid="{84A387CE-026E-45B6-A5C5-04B80BDF77B3}"/>
    <hyperlink ref="G80" r:id="rId168" display="https://www.safework.nsw.gov.au/resource-library/solar/guide-to-safe-solar-panel-installation" xr:uid="{7F8FB35B-3E2A-459B-A16B-B05C9A387A21}"/>
    <hyperlink ref="D82" r:id="rId169" display="https://www.safework.nsw.gov.au/hazards-a-z/buildings-and-structures" xr:uid="{6F18E954-8629-4615-9BD1-A7A3DB4F96E9}"/>
    <hyperlink ref="H21" r:id="rId170" display="https://www.safework.nsw.gov.au/hazards-a-z/tower-cranes" xr:uid="{F14B5BFF-475E-4720-91C6-9120380C2196}"/>
    <hyperlink ref="D83" r:id="rId171" display="https://www.safework.nsw.gov.au/hazards-a-z/transition-of-support2" xr:uid="{796EF379-8224-459B-9D1A-6E5273D7F7FE}"/>
    <hyperlink ref="D85" r:id="rId172" display="https://www.safework.nsw.gov.au/hazards-a-z/tree-trimming-removal-and-arborist-work" xr:uid="{6BE31016-CFA4-43BF-95B6-9DD0CB5F11C6}"/>
    <hyperlink ref="G85" r:id="rId173" display="https://www.safeworkaustralia.gov.au/doc/guide-managing-risks-tree-work" xr:uid="{1AB5A21D-0B17-4A8E-804B-01ED0A540469}"/>
    <hyperlink ref="D87" r:id="rId174" display="https://www.safework.nsw.gov.au/hazards-a-z/split-rim-wheels" xr:uid="{AB0B43FE-C208-4FD7-A496-6B09810E853D}"/>
    <hyperlink ref="G87" r:id="rId175" display="https://www.safeworkaustralia.gov.au/resources-and-publications/guidance-materials/split-rims-and-compressed-air-guidance-material" xr:uid="{FAFD0E50-FB2D-4722-B592-BEF452012402}"/>
    <hyperlink ref="F87" r:id="rId176" display="https://www.safeworkaustralia.gov.au/doc/model-code-practice-managing-risks-plant-workplace" xr:uid="{0B28D963-CE86-4A15-8FCE-846C99205387}"/>
    <hyperlink ref="D86" r:id="rId177" display="https://www.safeworkaustralia.gov.au/safety-topic/hazards/tunnelling" xr:uid="{C6EE5957-F4F3-48D4-8342-EF02BA07BCB3}"/>
    <hyperlink ref="G86" r:id="rId178" display="https://www.safeworkaustralia.gov.au/doc/guide-tunnelling-work" xr:uid="{4FC7E64D-738B-43A3-AE23-C6104FBBC8A8}"/>
    <hyperlink ref="F86" r:id="rId179" display="https://www.safeworkaustralia.gov.au/doc/model-code-practice-excavation-work" xr:uid="{D9F8FC35-AC55-41A0-B59A-6D4AA1435F0B}"/>
    <hyperlink ref="D88" r:id="rId180" display="https://www.safework.nsw.gov.au/hazards-a-z/ultra-violet-radiation" xr:uid="{2F534FC7-639C-42D2-BC61-0C3ECC1611A9}"/>
    <hyperlink ref="G88" r:id="rId181" display="https://www.safeworkaustralia.gov.au/system/files/documents/2001/guide-exposure-solar-ultraviolet-radiation_1.pdf" xr:uid="{2373C0F9-8C00-4ECC-BFE5-94E2BB55FB87}"/>
    <hyperlink ref="H88" r:id="rId182" display="https://www.cancercouncil.com.au/wp-content/uploads/2022/02/CCNSW-UV-Risk-Assessment.pdf" xr:uid="{DAB1651D-BC7B-4B36-82DB-1736DD064539}"/>
    <hyperlink ref="F88" r:id="rId183" display="https://www.safework.nsw.gov.au/__data/assets/pdf_file/0016/50074/Managing-the-work-environment-and-facilities.pdf" xr:uid="{0798C3ED-B262-4555-A281-2C3A58979E2E}"/>
    <hyperlink ref="D91" r:id="rId184" display="https://www.safeworkaustralia.gov.au/safety-topic/hazards/welding-fumes" xr:uid="{17ED009A-A828-4235-A366-F72DDCDAEBCF}"/>
    <hyperlink ref="G91" r:id="rId185" display="https://www.safework.nsw.gov.au/hazards-a-z/welding-fumes" xr:uid="{19C6BE6B-4B8A-42E4-A6F7-F4269C587213}"/>
    <hyperlink ref="D93" r:id="rId186" display="https://www.safeworkaustralia.gov.au/safety-topic/hazards/working-heights" xr:uid="{7EBD76E2-9440-4228-96A0-6F0E6E9A0E08}"/>
    <hyperlink ref="G93" r:id="rId187" display="https://www.safework.nsw.gov.au/hazards-a-z/working-at-heights" xr:uid="{9C9E126B-D8D0-44F7-A28B-C12E8EB9575B}"/>
    <hyperlink ref="F93" r:id="rId188" display="https://www.safeworkaustralia.gov.au/doc/model-code-practice-managing-risk-falls-workplaces" xr:uid="{93BD0049-CD42-46E3-B981-3419CA5FE68D}"/>
    <hyperlink ref="D15" r:id="rId189" display="https://www.safework.nsw.gov.au/hazards-a-z/cold-environments" xr:uid="{0CA75FDB-A152-4267-8FDB-E99054CFD779}"/>
    <hyperlink ref="G18" r:id="rId190" display="https://www.safeworkaustralia.gov.au/doc/preventing-workplace-violence-and-aggression-guide" xr:uid="{7F375CD3-6373-4FF0-AC18-53D5C71D7C21}"/>
    <hyperlink ref="G4" r:id="rId191" display="https://www.worksafe.qld.gov.au/__data/assets/pdf_file/0024/72627/abrasive-blasting-cop-2021.pdf" xr:uid="{4737A6EC-59BC-4093-8F77-1EE76075DAA6}"/>
    <hyperlink ref="F12" r:id="rId192" display="https://www.worksafe.qld.gov.au/__data/assets/pdf_file/0020/18227/cash-in-transit-cop-2011.pdf" xr:uid="{D4835F0D-444B-4D81-BAF4-9E550F7BC9E7}"/>
    <hyperlink ref="G17" r:id="rId193" display="https://www.worksafe.qld.gov.au/__data/assets/pdf_file/0025/72628/confined-spaces-cop-2021.pdf" xr:uid="{BEDE181F-B7E8-4431-A14F-0725A7E76713}"/>
    <hyperlink ref="H80" r:id="rId194" display="https://www.worksafe.qld.gov.au/__data/assets/pdf_file/0016/23506/construction-and-operation-of-solar-farms-cop.pdf" xr:uid="{0E962BDC-56D2-4DE9-AFDD-9D300E68EFC1}"/>
    <hyperlink ref="D9" r:id="rId195" display="https://www.worksafe.qld.gov.au/safety-and-prevention/hazards/workplace-hazards/dangers-in-your-workplace/burns-and-scalds" xr:uid="{56724092-33D0-4E82-AB62-37EC4CAD0C67}"/>
    <hyperlink ref="F32" r:id="rId196" display="https://www.safeworkaustralia.gov.au/doc/model-code-practice-managing-work-environment-and-facilities" xr:uid="{C962D210-F7BD-4D53-BAE4-67A4ADD4CC94}"/>
    <hyperlink ref="D32" r:id="rId197" display="https://www.safeworkaustralia.gov.au/safety-topic/managing-health-and-safety/emergency-plans-and-procedures" xr:uid="{070A1997-26E7-46C3-A18B-40460736CDCD}"/>
    <hyperlink ref="H32" r:id="rId198" display="https://www.safeworkaustralia.gov.au/doc/emergency-plan-template" xr:uid="{6B9B068D-449D-443A-8A11-BA78171E883F}"/>
    <hyperlink ref="G32" r:id="rId199" display="https://www.safeworkaustralia.gov.au/doc/emergency-plans-fact-sheet" xr:uid="{849F887F-5FD5-483E-8C31-9759E7F13A02}"/>
    <hyperlink ref="D6" r:id="rId200" display="https://www.worksafe.qld.gov.au/safety-and-prevention/hazards/workplace-hazards/agriculture/animal-handling" xr:uid="{6E1DE982-2750-4510-B26F-B499E67126F1}"/>
    <hyperlink ref="D23" r:id="rId201" display="https://www.worksafe.qld.gov.au/safety-and-prevention/hazards/workplace-hazards/dangers-in-your-workplace/knives-at-work" xr:uid="{BF089C62-4704-49D0-A724-A8141D56BA8E}"/>
    <hyperlink ref="G12" r:id="rId202" display="https://www.safeworkaustralia.gov.au/doc/general-guide-managing-cash-transit-security-risks" xr:uid="{4FBED3F6-7991-4F21-B711-E428434510B7}"/>
    <hyperlink ref="D38" r:id="rId203" display="https://www.worksafe.act.gov.au/health-and-safety-portal/safety-topics/fireworks-and-other-explosives" xr:uid="{9E1BF070-162E-40E8-8B72-F0CCC825EB8A}"/>
    <hyperlink ref="G38" r:id="rId204" display="https://www.worksafe.act.gov.au/licensing-and-registration/fireworks-permits" xr:uid="{A70F7E61-86EA-4CB4-8E84-73EF95E4886E}"/>
    <hyperlink ref="H38" r:id="rId205" display="https://www.worksafe.act.gov.au/health-and-safety-portal/safety-topics/dangerous-goods-and-hazardous-substances/dangerous-substances/explosives-licensing" xr:uid="{BC6DD2C8-B31E-4999-948A-48E23F31D628}"/>
    <hyperlink ref="E39" r:id="rId206" display="https://legislation.act.gov.au/ni/2020-543/" xr:uid="{C2E4EC60-6CEC-4C6E-8FC8-23255E3D1A1D}"/>
    <hyperlink ref="F39" r:id="rId207" display="https://www.safeworkaustralia.gov.au/doc/model-code-practice-first-aid-workplace" xr:uid="{BA0CC87B-A9D3-4DFD-8B1E-A24E856FDB21}"/>
    <hyperlink ref="G23" r:id="rId208" display="https://www.worksafe.qld.gov.au/safety-and-prevention/hazards/hazardous-exposures/biological-hazards/skin-penetrating-injuries" xr:uid="{DD238116-DBF1-4008-9D24-ACB7D3F225E8}"/>
    <hyperlink ref="D37" r:id="rId209" display="https://www.worksafe.qld.gov.au/safety-and-prevention/hazards/hazardous-chemicals/specific-hazchem-risks/controlling-fire-and-explosion-risks" xr:uid="{286B5653-F834-43F8-BE2F-2B159CFC9B4B}"/>
    <hyperlink ref="H10" r:id="rId210" display="https://www.worksafe.qld.gov.au/safety-and-prevention/hazards/hazardous-exposures/bushfire-smoke" xr:uid="{348E7D9A-6ED0-4729-8DD2-7EEA46FD500E}"/>
    <hyperlink ref="H19" r:id="rId211" display="https://www.worksafe.act.gov.au/health-and-safety-portal/safety-by-industry/building-and-construction" xr:uid="{ABEAB6FC-C89C-48C5-9B4C-4304B7F0389E}"/>
    <hyperlink ref="D19" r:id="rId212" display="https://www.safeworkaustralia.gov.au/safety-topic/industry-and-business/construction" xr:uid="{3175B758-8370-4BA7-B05B-0A6DD180DAC8}"/>
    <hyperlink ref="D67" r:id="rId213" display="https://www.worksafe.qld.gov.au/safety-and-prevention/mental-health/Psychosocial-hazards/poor-organisational-justice" xr:uid="{6166D754-7345-4E76-9038-5E621E21007C}"/>
    <hyperlink ref="D84" r:id="rId214" display="https://www.worksafe.qld.gov.au/safety-and-prevention/mental-health/Psychosocial-hazards/traumatic-events" xr:uid="{28B9CB70-C9FC-4215-93F6-34900005DDD6}"/>
    <hyperlink ref="E69" r:id="rId215" display="https://www.legislation.act.gov.au/ni/2023-482/" xr:uid="{6E09FF25-3A67-4FAC-B7D1-B985C27C9625}"/>
    <hyperlink ref="F69" r:id="rId216" display="https://www.safeworkaustralia.gov.au/doc/model-code-practice-managing-psychosocial-hazards-work" xr:uid="{6CC0ADB2-E231-460B-BE08-DC1859D96554}"/>
    <hyperlink ref="E72" r:id="rId217" display="https://www.legislation.act.gov.au/ni/2023-482/" xr:uid="{BAB3E154-4038-4CB7-B681-D6412291C82D}"/>
    <hyperlink ref="F72" r:id="rId218" display="https://www.safeworkaustralia.gov.au/doc/model-code-practice-managing-psychosocial-hazards-work" xr:uid="{FB2F0D98-C750-488E-973C-0C8A60F922E3}"/>
    <hyperlink ref="E74" r:id="rId219" display="https://www.legislation.act.gov.au/ni/2023-482/" xr:uid="{03CFAAE6-F0C7-46A4-B1F6-611A85681719}"/>
    <hyperlink ref="F74" r:id="rId220" display="https://www.safeworkaustralia.gov.au/doc/model-code-practice-managing-psychosocial-hazards-work" xr:uid="{462ACEC6-24E7-4233-AE1B-7E2CD31FBABF}"/>
    <hyperlink ref="E84" r:id="rId221" display="https://www.legislation.act.gov.au/ni/2023-482/" xr:uid="{89574CF5-65A7-40A5-A6D5-EBAF47FCFCE3}"/>
    <hyperlink ref="F84" r:id="rId222" display="https://www.safeworkaustralia.gov.au/doc/model-code-practice-managing-psychosocial-hazards-work" xr:uid="{6C185AB1-D55E-4472-86D3-1A9EF3D8111E}"/>
    <hyperlink ref="D66" r:id="rId223" display="https://www.worksafe.qld.gov.au/safety-and-prevention/mental-health/Psychosocial-hazards/poor-organisational-change-management" xr:uid="{837A6C0B-E18C-4FCF-8445-907ABBB90F0A}"/>
    <hyperlink ref="D44" r:id="rId224" display="https://www.worksafe.qld.gov.au/safety-and-prevention/mental-health/Psychosocial-hazards/high-andor-low-job-demands" xr:uid="{FD2E12EA-AE57-47AC-8720-93C7C345F77F}"/>
    <hyperlink ref="D69" r:id="rId225" display="https://www.worksafe.qld.gov.au/safety-and-prevention/mental-health/Psychosocial-hazards/poor-support" xr:uid="{C91F80A6-3225-4E54-9077-A9B1175668F5}"/>
    <hyperlink ref="D56" r:id="rId226" display="https://www.worksafe.qld.gov.au/safety-and-prevention/mental-health/Psychosocial-hazards/low-role-clarity" xr:uid="{29ACD7CA-AC2D-421F-8E58-F06141F3F43E}"/>
    <hyperlink ref="E56" r:id="rId227" display="https://www.legislation.act.gov.au/ni/2023-482/" xr:uid="{81BF6A0E-9390-4ABF-873A-00D61EA6B66F}"/>
    <hyperlink ref="F56" r:id="rId228" display="https://www.safeworkaustralia.gov.au/doc/model-code-practice-managing-psychosocial-hazards-work" xr:uid="{FFCC1410-C354-4CF9-8FA7-6934DB599359}"/>
    <hyperlink ref="D55" r:id="rId229" display="https://www.worksafe.qld.gov.au/safety-and-prevention/mental-health/Psychosocial-hazards/low-reward-and-recognition" xr:uid="{68E95439-5599-4C30-BB13-6A9AD345700D}"/>
    <hyperlink ref="E55" r:id="rId230" display="https://www.legislation.act.gov.au/ni/2023-482/" xr:uid="{08967FE1-BB23-4AD7-9393-D82F6B9BAC99}"/>
    <hyperlink ref="F55" r:id="rId231" display="https://www.safeworkaustralia.gov.au/doc/model-code-practice-managing-psychosocial-hazards-work" xr:uid="{B78E1598-3AA7-406C-A362-4BB278F8F7EC}"/>
    <hyperlink ref="D70" r:id="rId232" display="https://www.worksafe.qld.gov.au/safety-and-prevention/mental-health/Psychosocial-hazards/poor-workplace-relationships-including-interpersonal-conflict" xr:uid="{94930062-01A4-4476-A178-3CFAA7843708}"/>
    <hyperlink ref="E70" r:id="rId233" display="https://www.legislation.act.gov.au/ni/2023-482/" xr:uid="{5E86C288-BEC0-48F4-B818-59AB1CDEF359}"/>
    <hyperlink ref="F70" r:id="rId234" display="https://www.safeworkaustralia.gov.au/doc/model-code-practice-managing-psychosocial-hazards-work" xr:uid="{9C9881B7-A9E9-4B60-B7AB-CF86505DDC41}"/>
    <hyperlink ref="D68" r:id="rId235" display="https://www.worksafe.qld.gov.au/safety-and-prevention/mental-health/Psychosocial-hazards/poor-environmental-conditions" xr:uid="{AB0AA5CA-DA78-4EA6-9494-3CD11BF9FED8}"/>
    <hyperlink ref="E68" r:id="rId236" display="https://www.legislation.act.gov.au/ni/2023-482/" xr:uid="{D7A76EBA-FE5C-4FFA-B1B1-7ACBC60FBC3C}"/>
    <hyperlink ref="H90" r:id="rId237" display="https://www.worksafe.qld.gov.au/safety-and-prevention/mental-health/Psychosocial-hazards/violence" xr:uid="{82537B94-6746-492C-B54C-6C219C9CFDD1}"/>
    <hyperlink ref="H8" r:id="rId238" display="https://www.worksafe.qld.gov.au/safety-and-prevention/mental-health/Psychosocial-hazards/bullying" xr:uid="{97591267-E613-4B0E-8BA7-4C61F65EA3B6}"/>
    <hyperlink ref="E42" r:id="rId239" display="https://www.legislation.act.gov.au/ni/2023-482/" xr:uid="{15E4D626-BB9D-4BF9-BCFC-DFD1C25DB664}"/>
    <hyperlink ref="D45" r:id="rId240" display="https://www.worksafe.qld.gov.au/safety-and-prevention/hazards/hazardous-manual-tasks/musculoskeletal-disorders-frequently-asked-questions" xr:uid="{E61B2C7F-0CA7-48A4-8EC3-1D3728C231DE}"/>
    <hyperlink ref="D95" r:id="rId241" display="https://www.worksafe.qld.gov.au/safety-and-prevention/hazards/hazardous-manual-tasks/working-with-computers" xr:uid="{6BFDB0A8-88C1-4CF6-9AE0-6764B991C32D}"/>
    <hyperlink ref="H57" r:id="rId242" display="https://www.worksafe.qld.gov.au/safety-and-prevention/hazards/hazardous-manual-tasks/hazardous-manual-task-resources" xr:uid="{1AA00173-0934-464E-B909-C58DDEE882D0}"/>
    <hyperlink ref="D60" r:id="rId243" display="https://www.worksafe.act.gov.au/health-and-safety-portal/safety-by-industry/health-and-community-services/safe-moving-of-client" xr:uid="{FA712DB4-C8FD-4485-BEE4-0F59805D64F0}"/>
    <hyperlink ref="D12" r:id="rId244" display="https://www.worksafe.act.gov.au/health-and-safety-portal/safety-by-industry/retail/cash-handling" xr:uid="{316335C1-FC45-449E-9D20-46FD8083AFF4}"/>
    <hyperlink ref="G9" r:id="rId245" display="https://www.worksafe.act.gov.au/health-and-safety-portal/safety-by-industry/hospitality-and-tourism/burns" xr:uid="{65656EC1-2B77-436B-ADDB-BB0AFABB6EBF}"/>
    <hyperlink ref="H23" r:id="rId246" display="https://www.worksafe.act.gov.au/health-and-safety-portal/safety-by-industry/hospitality-and-tourism/cuts" xr:uid="{B08FDB90-BA5A-4BD5-8954-C65A3E4B317F}"/>
    <hyperlink ref="G37" r:id="rId247" display="https://www.worksafe.act.gov.au/health-and-safety-portal/safety-by-industry/hospitality-and-tourism/fire" xr:uid="{AF76322E-4A15-478D-88ED-52AA39CF9A8F}"/>
    <hyperlink ref="G95" r:id="rId248" display="https://www.safeworkaustralia.gov.au/safety-topic/hazards/sitting-and-standing" xr:uid="{1375AE00-FA69-4EE2-BDA1-3B7F0735E371}"/>
    <hyperlink ref="H95" r:id="rId249" display="https://www.safeworkaustralia.gov.au/safety-topic/managing-health-and-safety/working-home/whs-duties" xr:uid="{FCB67B6C-F369-4648-BCC3-75B0D0745750}"/>
    <hyperlink ref="F95" r:id="rId250" display="https://www.safeworkaustralia.gov.au/doc/setting-your-workstation-infographic" xr:uid="{448427A3-1C6C-4EEE-B2C8-6D02CE15DAD1}"/>
    <hyperlink ref="D81" r:id="rId251" display="https://www.worksafe.qld.gov.au/safety-and-prevention/hazards/hazardous-exposures/spray-painting" xr:uid="{05A48317-EF2A-4BF7-AD06-AF7B7B673700}"/>
    <hyperlink ref="D94" r:id="rId252" display="https://www.safeworkaustralia.gov.au/safety-topic/hazards/working-outside" xr:uid="{BFA5AF35-2D7C-4F09-A576-3A5D0E8BFE2B}"/>
    <hyperlink ref="F94" r:id="rId253" display="https://www.safeworkaustralia.gov.au/doc/model-code-practice-managing-work-environment-and-facilities" xr:uid="{36477FAF-EFE3-41A4-BD62-542462ACBBA7}"/>
    <hyperlink ref="F68" r:id="rId254" display="https://www.safeworkaustralia.gov.au/doc/model-code-practice-managing-work-environment-and-facilities" xr:uid="{95EBD709-BF21-4416-B56F-DCA4A4AA367C}"/>
    <hyperlink ref="G72" r:id="rId255" display="https://www.worksafe.qld.gov.au/safety-and-prevention/mental-health/Psychosocial-hazards/harassment" xr:uid="{09726F16-314E-4FEB-A6AC-ADDFD1BFD7CC}"/>
    <hyperlink ref="E95" r:id="rId256" display="https://www.worksafe.act.gov.au/health-and-safety-portal/safety-by-industry/office-and-business-services/office-and-hazards" xr:uid="{F017684A-A0D6-4861-9318-574236C74C24}"/>
    <hyperlink ref="D54" r:id="rId257" display="https://www.worksafe.act.gov.au/health-and-safety-portal/safety-topics/psychosocial-hazards" xr:uid="{B83C27CB-F12A-4756-BD17-335AA010D6DE}"/>
    <hyperlink ref="D77" r:id="rId258" display="https://www.worksafe.act.gov.au/health-and-safety-portal/safety-topics/sex-work" xr:uid="{9417C8CD-A685-4DCC-96A6-9F4598BAA0CE}"/>
    <hyperlink ref="D4" r:id="rId259" display="https://www.worksafe.qld.gov.au/safety-and-prevention/hazards/workplace-hazards/dangers-in-your-workplace/abrasive-blasting" xr:uid="{C3F94E25-9142-4AF6-BDB9-EC721454E7EB}"/>
    <hyperlink ref="D39" r:id="rId260" display="https://www.worksafe.act.gov.au/health-and-safety-portal/safety-topics/safety-advice/first-aid" xr:uid="{CC3B2190-686C-4DBD-9712-CCD57E04BE6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0DFE953-AEC3-4D4D-BC1E-8E4BF90BBA27}">
          <x14:formula1>
            <xm:f>Lists!$A$2:$A$4</xm:f>
          </x14:formula1>
          <xm:sqref>A4:A95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3DA70-D255-40D5-A7B4-2F85F346C790}">
  <sheetPr codeName="Sheet1">
    <tabColor rgb="FF7030A0"/>
  </sheetPr>
  <dimension ref="A1:D21"/>
  <sheetViews>
    <sheetView zoomScaleNormal="100" workbookViewId="0">
      <selection activeCell="D1" sqref="D1"/>
    </sheetView>
  </sheetViews>
  <sheetFormatPr defaultColWidth="9.109375" defaultRowHeight="13.8" x14ac:dyDescent="0.3"/>
  <cols>
    <col min="1" max="1" width="30.6640625" style="25" customWidth="1"/>
    <col min="2" max="4" width="55.77734375" style="25" customWidth="1"/>
    <col min="5" max="16384" width="9.109375" style="25"/>
  </cols>
  <sheetData>
    <row r="1" spans="1:4" ht="70.05" customHeight="1" thickBot="1" x14ac:dyDescent="0.35">
      <c r="A1" s="195" t="s">
        <v>118</v>
      </c>
      <c r="B1" s="195"/>
      <c r="C1" s="120" t="s">
        <v>894</v>
      </c>
      <c r="D1" s="120" t="s">
        <v>120</v>
      </c>
    </row>
    <row r="2" spans="1:4" ht="76.8" customHeight="1" x14ac:dyDescent="0.3">
      <c r="A2" s="198" t="s">
        <v>884</v>
      </c>
      <c r="B2" s="199"/>
      <c r="C2" s="199"/>
      <c r="D2" s="200"/>
    </row>
    <row r="3" spans="1:4" ht="25.05" customHeight="1" x14ac:dyDescent="0.3">
      <c r="A3" s="124" t="s">
        <v>119</v>
      </c>
      <c r="B3" s="130"/>
      <c r="C3" s="131"/>
      <c r="D3" s="131"/>
    </row>
    <row r="4" spans="1:4" ht="25.05" customHeight="1" x14ac:dyDescent="0.3">
      <c r="A4" s="124" t="s">
        <v>362</v>
      </c>
      <c r="B4" s="132"/>
      <c r="C4" s="132"/>
      <c r="D4" s="132"/>
    </row>
    <row r="5" spans="1:4" ht="25.05" customHeight="1" x14ac:dyDescent="0.3">
      <c r="A5" s="124"/>
      <c r="B5" s="132"/>
      <c r="C5" s="132"/>
      <c r="D5" s="132"/>
    </row>
    <row r="6" spans="1:4" ht="25.05" customHeight="1" x14ac:dyDescent="0.3">
      <c r="A6" s="124" t="s">
        <v>30</v>
      </c>
      <c r="B6" s="196"/>
      <c r="C6" s="196"/>
      <c r="D6" s="196"/>
    </row>
    <row r="7" spans="1:4" ht="25.05" customHeight="1" x14ac:dyDescent="0.3">
      <c r="A7" s="124" t="s">
        <v>29</v>
      </c>
      <c r="B7" s="196"/>
      <c r="C7" s="196"/>
      <c r="D7" s="196"/>
    </row>
    <row r="8" spans="1:4" ht="25.05" customHeight="1" x14ac:dyDescent="0.3">
      <c r="A8" s="124" t="s">
        <v>14</v>
      </c>
      <c r="B8" s="196"/>
      <c r="C8" s="196"/>
      <c r="D8" s="196"/>
    </row>
    <row r="9" spans="1:4" ht="129.75" customHeight="1" x14ac:dyDescent="0.3">
      <c r="A9" s="127" t="s">
        <v>31</v>
      </c>
      <c r="B9" s="197" t="s">
        <v>819</v>
      </c>
      <c r="C9" s="197"/>
      <c r="D9" s="197"/>
    </row>
    <row r="10" spans="1:4" ht="70.05" customHeight="1" thickBot="1" x14ac:dyDescent="0.35">
      <c r="A10" s="122" t="s">
        <v>15</v>
      </c>
      <c r="B10" s="123" t="s">
        <v>765</v>
      </c>
      <c r="C10" s="123" t="s">
        <v>72</v>
      </c>
      <c r="D10" s="123" t="s">
        <v>363</v>
      </c>
    </row>
    <row r="11" spans="1:4" ht="38.4" customHeight="1" x14ac:dyDescent="0.3">
      <c r="A11" s="133" t="s">
        <v>773</v>
      </c>
      <c r="B11" s="108" t="s">
        <v>26</v>
      </c>
      <c r="C11" s="108" t="s">
        <v>27</v>
      </c>
      <c r="D11" s="108" t="s">
        <v>28</v>
      </c>
    </row>
    <row r="12" spans="1:4" ht="41.4" x14ac:dyDescent="0.3">
      <c r="A12" s="134">
        <v>1</v>
      </c>
      <c r="B12" s="108" t="s">
        <v>818</v>
      </c>
      <c r="C12" s="108" t="s">
        <v>818</v>
      </c>
      <c r="D12" s="108" t="s">
        <v>818</v>
      </c>
    </row>
    <row r="13" spans="1:4" ht="41.4" x14ac:dyDescent="0.3">
      <c r="A13" s="134">
        <v>2</v>
      </c>
      <c r="B13" s="108" t="s">
        <v>818</v>
      </c>
      <c r="C13" s="108" t="s">
        <v>818</v>
      </c>
      <c r="D13" s="108" t="s">
        <v>818</v>
      </c>
    </row>
    <row r="14" spans="1:4" ht="41.4" x14ac:dyDescent="0.3">
      <c r="A14" s="134">
        <v>3</v>
      </c>
      <c r="B14" s="108" t="s">
        <v>818</v>
      </c>
      <c r="C14" s="108" t="s">
        <v>818</v>
      </c>
      <c r="D14" s="108" t="s">
        <v>818</v>
      </c>
    </row>
    <row r="15" spans="1:4" ht="41.4" x14ac:dyDescent="0.3">
      <c r="A15" s="134">
        <v>4</v>
      </c>
      <c r="B15" s="108" t="s">
        <v>818</v>
      </c>
      <c r="C15" s="108" t="s">
        <v>818</v>
      </c>
      <c r="D15" s="108" t="s">
        <v>818</v>
      </c>
    </row>
    <row r="16" spans="1:4" ht="41.4" x14ac:dyDescent="0.3">
      <c r="A16" s="134">
        <v>5</v>
      </c>
      <c r="B16" s="108" t="s">
        <v>818</v>
      </c>
      <c r="C16" s="108" t="s">
        <v>818</v>
      </c>
      <c r="D16" s="108" t="s">
        <v>818</v>
      </c>
    </row>
    <row r="17" spans="1:4" ht="41.4" x14ac:dyDescent="0.3">
      <c r="A17" s="134">
        <v>6</v>
      </c>
      <c r="B17" s="108" t="s">
        <v>818</v>
      </c>
      <c r="C17" s="108" t="s">
        <v>818</v>
      </c>
      <c r="D17" s="108" t="s">
        <v>818</v>
      </c>
    </row>
    <row r="18" spans="1:4" ht="41.4" x14ac:dyDescent="0.3">
      <c r="A18" s="134">
        <v>7</v>
      </c>
      <c r="B18" s="108" t="s">
        <v>818</v>
      </c>
      <c r="C18" s="108" t="s">
        <v>818</v>
      </c>
      <c r="D18" s="108" t="s">
        <v>818</v>
      </c>
    </row>
    <row r="19" spans="1:4" ht="41.4" x14ac:dyDescent="0.3">
      <c r="A19" s="134">
        <v>8</v>
      </c>
      <c r="B19" s="108" t="s">
        <v>818</v>
      </c>
      <c r="C19" s="108" t="s">
        <v>818</v>
      </c>
      <c r="D19" s="108" t="s">
        <v>818</v>
      </c>
    </row>
    <row r="20" spans="1:4" ht="41.4" x14ac:dyDescent="0.3">
      <c r="A20" s="134">
        <v>9</v>
      </c>
      <c r="B20" s="108" t="s">
        <v>818</v>
      </c>
      <c r="C20" s="108" t="s">
        <v>818</v>
      </c>
      <c r="D20" s="108" t="s">
        <v>818</v>
      </c>
    </row>
    <row r="21" spans="1:4" ht="41.4" x14ac:dyDescent="0.3">
      <c r="A21" s="134">
        <v>10</v>
      </c>
      <c r="B21" s="108" t="s">
        <v>818</v>
      </c>
      <c r="C21" s="108" t="s">
        <v>818</v>
      </c>
      <c r="D21" s="108" t="s">
        <v>818</v>
      </c>
    </row>
  </sheetData>
  <mergeCells count="6">
    <mergeCell ref="A1:B1"/>
    <mergeCell ref="B6:D6"/>
    <mergeCell ref="B7:D7"/>
    <mergeCell ref="B8:D8"/>
    <mergeCell ref="B9:D9"/>
    <mergeCell ref="A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C3C48-E45F-4DC0-ADB3-2F93C20DABA4}">
  <sheetPr>
    <tabColor theme="7" tint="0.79998168889431442"/>
  </sheetPr>
  <dimension ref="A1:D22"/>
  <sheetViews>
    <sheetView workbookViewId="0">
      <selection sqref="A1:B1"/>
    </sheetView>
  </sheetViews>
  <sheetFormatPr defaultColWidth="9.109375" defaultRowHeight="13.8" x14ac:dyDescent="0.3"/>
  <cols>
    <col min="1" max="1" width="33.21875" style="25" customWidth="1"/>
    <col min="2" max="4" width="55.77734375" style="25" customWidth="1"/>
    <col min="5" max="16384" width="9.109375" style="25"/>
  </cols>
  <sheetData>
    <row r="1" spans="1:4" ht="70.05" customHeight="1" thickBot="1" x14ac:dyDescent="0.35">
      <c r="A1" s="195" t="s">
        <v>887</v>
      </c>
      <c r="B1" s="195"/>
      <c r="C1" s="120" t="s">
        <v>764</v>
      </c>
      <c r="D1" s="120" t="s">
        <v>120</v>
      </c>
    </row>
    <row r="2" spans="1:4" ht="75" customHeight="1" x14ac:dyDescent="0.3">
      <c r="A2" s="203" t="s">
        <v>868</v>
      </c>
      <c r="B2" s="204"/>
      <c r="C2" s="204"/>
      <c r="D2" s="205"/>
    </row>
    <row r="3" spans="1:4" ht="25.05" customHeight="1" x14ac:dyDescent="0.3">
      <c r="A3" s="124" t="s">
        <v>119</v>
      </c>
      <c r="B3" s="125">
        <v>45757</v>
      </c>
      <c r="C3" s="11"/>
      <c r="D3" s="11"/>
    </row>
    <row r="4" spans="1:4" ht="25.05" customHeight="1" x14ac:dyDescent="0.3">
      <c r="A4" s="124" t="s">
        <v>362</v>
      </c>
      <c r="B4" s="126">
        <v>45940</v>
      </c>
      <c r="C4" s="126">
        <v>46122</v>
      </c>
      <c r="D4" s="126">
        <v>46305</v>
      </c>
    </row>
    <row r="5" spans="1:4" ht="25.05" customHeight="1" x14ac:dyDescent="0.3">
      <c r="A5" s="124"/>
      <c r="B5" s="126">
        <v>46487</v>
      </c>
      <c r="C5" s="126">
        <v>46670</v>
      </c>
      <c r="D5" s="126">
        <v>46853</v>
      </c>
    </row>
    <row r="6" spans="1:4" ht="25.05" customHeight="1" x14ac:dyDescent="0.3">
      <c r="A6" s="124" t="s">
        <v>30</v>
      </c>
      <c r="B6" s="201" t="s">
        <v>766</v>
      </c>
      <c r="C6" s="201"/>
      <c r="D6" s="201"/>
    </row>
    <row r="7" spans="1:4" ht="25.05" customHeight="1" x14ac:dyDescent="0.3">
      <c r="A7" s="124" t="s">
        <v>29</v>
      </c>
      <c r="B7" s="201" t="s">
        <v>768</v>
      </c>
      <c r="C7" s="201"/>
      <c r="D7" s="201"/>
    </row>
    <row r="8" spans="1:4" ht="25.05" customHeight="1" x14ac:dyDescent="0.3">
      <c r="A8" s="124" t="s">
        <v>14</v>
      </c>
      <c r="B8" s="201" t="s">
        <v>767</v>
      </c>
      <c r="C8" s="201"/>
      <c r="D8" s="201"/>
    </row>
    <row r="9" spans="1:4" ht="154.80000000000001" customHeight="1" x14ac:dyDescent="0.3">
      <c r="A9" s="127" t="s">
        <v>31</v>
      </c>
      <c r="B9" s="202" t="s">
        <v>771</v>
      </c>
      <c r="C9" s="202"/>
      <c r="D9" s="202"/>
    </row>
    <row r="10" spans="1:4" ht="70.05" customHeight="1" thickBot="1" x14ac:dyDescent="0.35">
      <c r="A10" s="122" t="s">
        <v>15</v>
      </c>
      <c r="B10" s="123" t="s">
        <v>765</v>
      </c>
      <c r="C10" s="123" t="s">
        <v>72</v>
      </c>
      <c r="D10" s="123" t="s">
        <v>363</v>
      </c>
    </row>
    <row r="11" spans="1:4" ht="38.4" customHeight="1" x14ac:dyDescent="0.3">
      <c r="A11" s="121" t="s">
        <v>773</v>
      </c>
      <c r="B11" s="121" t="s">
        <v>26</v>
      </c>
      <c r="C11" s="121" t="s">
        <v>27</v>
      </c>
      <c r="D11" s="121" t="s">
        <v>28</v>
      </c>
    </row>
    <row r="12" spans="1:4" ht="72" x14ac:dyDescent="0.3">
      <c r="A12" s="128" t="s">
        <v>379</v>
      </c>
      <c r="B12" s="128" t="s">
        <v>769</v>
      </c>
      <c r="C12" s="128" t="s">
        <v>791</v>
      </c>
      <c r="D12" s="128" t="s">
        <v>770</v>
      </c>
    </row>
    <row r="13" spans="1:4" ht="86.4" x14ac:dyDescent="0.3">
      <c r="A13" s="128" t="s">
        <v>772</v>
      </c>
      <c r="B13" s="128" t="s">
        <v>774</v>
      </c>
      <c r="C13" s="128" t="s">
        <v>775</v>
      </c>
      <c r="D13" s="128" t="s">
        <v>776</v>
      </c>
    </row>
    <row r="14" spans="1:4" ht="28.8" x14ac:dyDescent="0.3">
      <c r="A14" s="128" t="s">
        <v>777</v>
      </c>
      <c r="B14" s="128" t="s">
        <v>778</v>
      </c>
      <c r="C14" s="128" t="s">
        <v>779</v>
      </c>
      <c r="D14" s="128" t="s">
        <v>780</v>
      </c>
    </row>
    <row r="15" spans="1:4" ht="28.8" x14ac:dyDescent="0.3">
      <c r="A15" s="128" t="s">
        <v>781</v>
      </c>
      <c r="B15" s="128" t="s">
        <v>782</v>
      </c>
      <c r="C15" s="128" t="s">
        <v>783</v>
      </c>
      <c r="D15" s="128" t="s">
        <v>784</v>
      </c>
    </row>
    <row r="16" spans="1:4" ht="28.8" x14ac:dyDescent="0.3">
      <c r="A16" s="128" t="s">
        <v>45</v>
      </c>
      <c r="B16" s="128" t="s">
        <v>785</v>
      </c>
      <c r="C16" s="128" t="s">
        <v>786</v>
      </c>
      <c r="D16" s="128" t="s">
        <v>787</v>
      </c>
    </row>
    <row r="17" spans="1:4" ht="14.4" x14ac:dyDescent="0.3">
      <c r="A17" s="128" t="s">
        <v>49</v>
      </c>
      <c r="B17" s="128" t="s">
        <v>788</v>
      </c>
      <c r="C17" s="128" t="s">
        <v>789</v>
      </c>
      <c r="D17" s="128" t="s">
        <v>790</v>
      </c>
    </row>
    <row r="18" spans="1:4" x14ac:dyDescent="0.3">
      <c r="A18" s="129"/>
      <c r="B18" s="129"/>
      <c r="C18" s="129"/>
      <c r="D18" s="129"/>
    </row>
    <row r="19" spans="1:4" x14ac:dyDescent="0.3">
      <c r="A19" s="129"/>
      <c r="B19" s="129"/>
      <c r="C19" s="129"/>
      <c r="D19" s="129"/>
    </row>
    <row r="20" spans="1:4" x14ac:dyDescent="0.3">
      <c r="A20" s="129"/>
      <c r="B20" s="129"/>
      <c r="C20" s="129"/>
      <c r="D20" s="129"/>
    </row>
    <row r="21" spans="1:4" x14ac:dyDescent="0.3">
      <c r="A21" s="129"/>
      <c r="B21" s="129"/>
      <c r="C21" s="129"/>
      <c r="D21" s="129"/>
    </row>
    <row r="22" spans="1:4" x14ac:dyDescent="0.3">
      <c r="A22" s="129"/>
      <c r="B22" s="129"/>
      <c r="C22" s="129"/>
      <c r="D22" s="129"/>
    </row>
  </sheetData>
  <mergeCells count="6">
    <mergeCell ref="A1:B1"/>
    <mergeCell ref="B6:D6"/>
    <mergeCell ref="B7:D7"/>
    <mergeCell ref="B8:D8"/>
    <mergeCell ref="B9:D9"/>
    <mergeCell ref="A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66E60-28BA-4D56-A55A-D9AC091976E1}">
  <sheetPr>
    <tabColor theme="7" tint="0.79998168889431442"/>
  </sheetPr>
  <dimension ref="A1:D21"/>
  <sheetViews>
    <sheetView workbookViewId="0">
      <selection sqref="A1:B1"/>
    </sheetView>
  </sheetViews>
  <sheetFormatPr defaultColWidth="9.109375" defaultRowHeight="13.8" x14ac:dyDescent="0.3"/>
  <cols>
    <col min="1" max="1" width="33.21875" style="25" customWidth="1"/>
    <col min="2" max="4" width="55.77734375" style="25" customWidth="1"/>
    <col min="5" max="16384" width="9.109375" style="25"/>
  </cols>
  <sheetData>
    <row r="1" spans="1:4" ht="70.05" customHeight="1" thickBot="1" x14ac:dyDescent="0.35">
      <c r="A1" s="195" t="s">
        <v>887</v>
      </c>
      <c r="B1" s="195"/>
      <c r="C1" s="120" t="s">
        <v>764</v>
      </c>
      <c r="D1" s="120" t="s">
        <v>120</v>
      </c>
    </row>
    <row r="2" spans="1:4" ht="58.2" customHeight="1" x14ac:dyDescent="0.3">
      <c r="A2" s="203" t="s">
        <v>870</v>
      </c>
      <c r="B2" s="204"/>
      <c r="C2" s="204"/>
      <c r="D2" s="205"/>
    </row>
    <row r="3" spans="1:4" ht="25.05" customHeight="1" x14ac:dyDescent="0.3">
      <c r="A3" s="124" t="s">
        <v>119</v>
      </c>
      <c r="B3" s="125">
        <v>45757</v>
      </c>
      <c r="C3" s="11"/>
      <c r="D3" s="11"/>
    </row>
    <row r="4" spans="1:4" ht="25.05" customHeight="1" x14ac:dyDescent="0.3">
      <c r="A4" s="124" t="s">
        <v>362</v>
      </c>
      <c r="B4" s="126">
        <v>45940</v>
      </c>
      <c r="C4" s="126">
        <v>46122</v>
      </c>
      <c r="D4" s="126">
        <v>46305</v>
      </c>
    </row>
    <row r="5" spans="1:4" ht="25.05" customHeight="1" x14ac:dyDescent="0.3">
      <c r="A5" s="124"/>
      <c r="B5" s="126">
        <v>46487</v>
      </c>
      <c r="C5" s="126">
        <v>46670</v>
      </c>
      <c r="D5" s="126">
        <v>46853</v>
      </c>
    </row>
    <row r="6" spans="1:4" ht="25.05" customHeight="1" x14ac:dyDescent="0.3">
      <c r="A6" s="124" t="s">
        <v>30</v>
      </c>
      <c r="B6" s="201" t="s">
        <v>797</v>
      </c>
      <c r="C6" s="201"/>
      <c r="D6" s="201"/>
    </row>
    <row r="7" spans="1:4" ht="25.05" customHeight="1" x14ac:dyDescent="0.3">
      <c r="A7" s="124" t="s">
        <v>29</v>
      </c>
      <c r="B7" s="201" t="s">
        <v>792</v>
      </c>
      <c r="C7" s="201"/>
      <c r="D7" s="201"/>
    </row>
    <row r="8" spans="1:4" ht="25.05" customHeight="1" x14ac:dyDescent="0.3">
      <c r="A8" s="124" t="s">
        <v>14</v>
      </c>
      <c r="B8" s="201" t="s">
        <v>798</v>
      </c>
      <c r="C8" s="201"/>
      <c r="D8" s="201"/>
    </row>
    <row r="9" spans="1:4" ht="154.80000000000001" customHeight="1" x14ac:dyDescent="0.3">
      <c r="A9" s="127" t="s">
        <v>31</v>
      </c>
      <c r="B9" s="202" t="s">
        <v>793</v>
      </c>
      <c r="C9" s="202"/>
      <c r="D9" s="202"/>
    </row>
    <row r="10" spans="1:4" ht="70.05" customHeight="1" thickBot="1" x14ac:dyDescent="0.35">
      <c r="A10" s="122" t="s">
        <v>15</v>
      </c>
      <c r="B10" s="123" t="s">
        <v>765</v>
      </c>
      <c r="C10" s="123" t="s">
        <v>72</v>
      </c>
      <c r="D10" s="123" t="s">
        <v>363</v>
      </c>
    </row>
    <row r="11" spans="1:4" ht="38.4" customHeight="1" x14ac:dyDescent="0.3">
      <c r="A11" s="121" t="s">
        <v>773</v>
      </c>
      <c r="B11" s="121" t="s">
        <v>26</v>
      </c>
      <c r="C11" s="121" t="s">
        <v>27</v>
      </c>
      <c r="D11" s="121" t="s">
        <v>28</v>
      </c>
    </row>
    <row r="12" spans="1:4" ht="72" x14ac:dyDescent="0.3">
      <c r="A12" s="128" t="s">
        <v>387</v>
      </c>
      <c r="B12" s="128" t="s">
        <v>799</v>
      </c>
      <c r="C12" s="128" t="s">
        <v>800</v>
      </c>
      <c r="D12" s="128" t="s">
        <v>801</v>
      </c>
    </row>
    <row r="13" spans="1:4" ht="57.6" x14ac:dyDescent="0.3">
      <c r="A13" s="128" t="s">
        <v>794</v>
      </c>
      <c r="B13" s="128" t="s">
        <v>802</v>
      </c>
      <c r="C13" s="128" t="s">
        <v>803</v>
      </c>
      <c r="D13" s="128" t="s">
        <v>804</v>
      </c>
    </row>
    <row r="14" spans="1:4" ht="43.2" x14ac:dyDescent="0.3">
      <c r="A14" s="128" t="s">
        <v>795</v>
      </c>
      <c r="B14" s="128" t="s">
        <v>805</v>
      </c>
      <c r="C14" s="128" t="s">
        <v>806</v>
      </c>
      <c r="D14" s="128" t="s">
        <v>807</v>
      </c>
    </row>
    <row r="15" spans="1:4" ht="72" x14ac:dyDescent="0.3">
      <c r="A15" s="128" t="s">
        <v>810</v>
      </c>
      <c r="B15" s="128" t="s">
        <v>808</v>
      </c>
      <c r="C15" s="128" t="s">
        <v>809</v>
      </c>
      <c r="D15" s="128" t="s">
        <v>811</v>
      </c>
    </row>
    <row r="16" spans="1:4" ht="43.2" x14ac:dyDescent="0.3">
      <c r="A16" s="128" t="s">
        <v>370</v>
      </c>
      <c r="B16" s="128" t="s">
        <v>812</v>
      </c>
      <c r="C16" s="128" t="s">
        <v>813</v>
      </c>
      <c r="D16" s="128" t="s">
        <v>787</v>
      </c>
    </row>
    <row r="17" spans="1:4" ht="28.8" x14ac:dyDescent="0.3">
      <c r="A17" s="128" t="s">
        <v>506</v>
      </c>
      <c r="B17" s="128" t="s">
        <v>814</v>
      </c>
      <c r="C17" s="128" t="s">
        <v>815</v>
      </c>
      <c r="D17" s="128" t="s">
        <v>784</v>
      </c>
    </row>
    <row r="18" spans="1:4" ht="55.2" x14ac:dyDescent="0.3">
      <c r="A18" s="128" t="s">
        <v>796</v>
      </c>
      <c r="B18" s="129" t="s">
        <v>816</v>
      </c>
      <c r="C18" s="129" t="s">
        <v>817</v>
      </c>
      <c r="D18" s="129" t="s">
        <v>820</v>
      </c>
    </row>
    <row r="19" spans="1:4" x14ac:dyDescent="0.3">
      <c r="A19" s="129"/>
      <c r="B19" s="129"/>
      <c r="C19" s="129"/>
      <c r="D19" s="129"/>
    </row>
    <row r="20" spans="1:4" x14ac:dyDescent="0.3">
      <c r="A20" s="129"/>
      <c r="B20" s="129"/>
      <c r="C20" s="129"/>
      <c r="D20" s="129"/>
    </row>
    <row r="21" spans="1:4" x14ac:dyDescent="0.3">
      <c r="A21" s="129"/>
      <c r="B21" s="129"/>
      <c r="C21" s="129"/>
      <c r="D21" s="129"/>
    </row>
  </sheetData>
  <mergeCells count="6">
    <mergeCell ref="B9:D9"/>
    <mergeCell ref="A1:B1"/>
    <mergeCell ref="A2:D2"/>
    <mergeCell ref="B6:D6"/>
    <mergeCell ref="B7:D7"/>
    <mergeCell ref="B8:D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B024-C558-4190-8DF9-BAC813A3D4FE}">
  <sheetPr>
    <tabColor theme="7" tint="0.79998168889431442"/>
  </sheetPr>
  <dimension ref="A1:D21"/>
  <sheetViews>
    <sheetView workbookViewId="0">
      <selection activeCell="B3" sqref="B3"/>
    </sheetView>
  </sheetViews>
  <sheetFormatPr defaultColWidth="9.109375" defaultRowHeight="13.8" x14ac:dyDescent="0.3"/>
  <cols>
    <col min="1" max="1" width="33.21875" style="25" customWidth="1"/>
    <col min="2" max="4" width="55.77734375" style="25" customWidth="1"/>
    <col min="5" max="16384" width="9.109375" style="25"/>
  </cols>
  <sheetData>
    <row r="1" spans="1:4" ht="70.05" customHeight="1" thickBot="1" x14ac:dyDescent="0.35">
      <c r="A1" s="195" t="s">
        <v>887</v>
      </c>
      <c r="B1" s="195"/>
      <c r="C1" s="120" t="s">
        <v>764</v>
      </c>
      <c r="D1" s="120" t="s">
        <v>120</v>
      </c>
    </row>
    <row r="2" spans="1:4" ht="68.400000000000006" customHeight="1" x14ac:dyDescent="0.3">
      <c r="A2" s="203" t="s">
        <v>869</v>
      </c>
      <c r="B2" s="204"/>
      <c r="C2" s="204"/>
      <c r="D2" s="205"/>
    </row>
    <row r="3" spans="1:4" ht="25.05" customHeight="1" x14ac:dyDescent="0.3">
      <c r="A3" s="124" t="s">
        <v>119</v>
      </c>
      <c r="B3" s="125">
        <v>45731</v>
      </c>
      <c r="C3" s="11"/>
      <c r="D3" s="11"/>
    </row>
    <row r="4" spans="1:4" ht="25.05" customHeight="1" x14ac:dyDescent="0.3">
      <c r="A4" s="124" t="s">
        <v>362</v>
      </c>
      <c r="B4" s="126">
        <v>45760</v>
      </c>
      <c r="C4" s="126">
        <v>45792</v>
      </c>
      <c r="D4" s="126">
        <v>45820</v>
      </c>
    </row>
    <row r="5" spans="1:4" ht="25.05" customHeight="1" x14ac:dyDescent="0.3">
      <c r="A5" s="124"/>
      <c r="B5" s="126">
        <v>46032</v>
      </c>
      <c r="C5" s="126">
        <v>46183</v>
      </c>
      <c r="D5" s="126">
        <v>46336</v>
      </c>
    </row>
    <row r="6" spans="1:4" ht="25.05" customHeight="1" x14ac:dyDescent="0.3">
      <c r="A6" s="124" t="s">
        <v>30</v>
      </c>
      <c r="B6" s="201" t="s">
        <v>855</v>
      </c>
      <c r="C6" s="201"/>
      <c r="D6" s="201"/>
    </row>
    <row r="7" spans="1:4" ht="25.05" customHeight="1" x14ac:dyDescent="0.3">
      <c r="A7" s="124" t="s">
        <v>29</v>
      </c>
      <c r="B7" s="201" t="s">
        <v>856</v>
      </c>
      <c r="C7" s="201"/>
      <c r="D7" s="201"/>
    </row>
    <row r="8" spans="1:4" ht="25.05" customHeight="1" x14ac:dyDescent="0.3">
      <c r="A8" s="124" t="s">
        <v>14</v>
      </c>
      <c r="B8" s="201" t="s">
        <v>858</v>
      </c>
      <c r="C8" s="201"/>
      <c r="D8" s="201"/>
    </row>
    <row r="9" spans="1:4" ht="154.80000000000001" customHeight="1" x14ac:dyDescent="0.3">
      <c r="A9" s="127" t="s">
        <v>31</v>
      </c>
      <c r="B9" s="202" t="s">
        <v>857</v>
      </c>
      <c r="C9" s="202"/>
      <c r="D9" s="202"/>
    </row>
    <row r="10" spans="1:4" ht="70.05" customHeight="1" thickBot="1" x14ac:dyDescent="0.35">
      <c r="A10" s="122" t="s">
        <v>15</v>
      </c>
      <c r="B10" s="123" t="s">
        <v>765</v>
      </c>
      <c r="C10" s="123" t="s">
        <v>72</v>
      </c>
      <c r="D10" s="123" t="s">
        <v>363</v>
      </c>
    </row>
    <row r="11" spans="1:4" ht="38.4" customHeight="1" x14ac:dyDescent="0.3">
      <c r="A11" s="121" t="s">
        <v>773</v>
      </c>
      <c r="B11" s="121" t="s">
        <v>26</v>
      </c>
      <c r="C11" s="121" t="s">
        <v>27</v>
      </c>
      <c r="D11" s="121" t="s">
        <v>28</v>
      </c>
    </row>
    <row r="12" spans="1:4" ht="100.8" x14ac:dyDescent="0.3">
      <c r="A12" s="128" t="s">
        <v>810</v>
      </c>
      <c r="B12" s="128" t="s">
        <v>860</v>
      </c>
      <c r="C12" s="128" t="s">
        <v>859</v>
      </c>
      <c r="D12" s="128" t="s">
        <v>864</v>
      </c>
    </row>
    <row r="13" spans="1:4" ht="72" x14ac:dyDescent="0.3">
      <c r="A13" s="128" t="s">
        <v>49</v>
      </c>
      <c r="B13" s="128" t="s">
        <v>866</v>
      </c>
      <c r="C13" s="128" t="s">
        <v>861</v>
      </c>
      <c r="D13" s="128" t="s">
        <v>865</v>
      </c>
    </row>
    <row r="14" spans="1:4" ht="69" x14ac:dyDescent="0.3">
      <c r="A14" s="128" t="s">
        <v>796</v>
      </c>
      <c r="B14" s="129" t="s">
        <v>862</v>
      </c>
      <c r="C14" s="129" t="s">
        <v>817</v>
      </c>
      <c r="D14" s="129" t="s">
        <v>863</v>
      </c>
    </row>
    <row r="15" spans="1:4" ht="14.4" x14ac:dyDescent="0.3">
      <c r="A15" s="128"/>
      <c r="B15" s="128"/>
      <c r="C15" s="128"/>
      <c r="D15" s="128"/>
    </row>
    <row r="16" spans="1:4" ht="14.4" x14ac:dyDescent="0.3">
      <c r="A16" s="128"/>
      <c r="B16" s="128"/>
      <c r="C16" s="128"/>
      <c r="D16" s="128"/>
    </row>
    <row r="17" spans="1:4" ht="14.4" x14ac:dyDescent="0.3">
      <c r="A17" s="128"/>
      <c r="B17" s="128"/>
      <c r="C17" s="128"/>
      <c r="D17" s="128"/>
    </row>
    <row r="18" spans="1:4" ht="14.4" x14ac:dyDescent="0.3">
      <c r="A18" s="128"/>
      <c r="B18" s="129"/>
      <c r="C18" s="129"/>
      <c r="D18" s="129"/>
    </row>
    <row r="19" spans="1:4" x14ac:dyDescent="0.3">
      <c r="A19" s="129"/>
      <c r="B19" s="129"/>
      <c r="C19" s="129"/>
      <c r="D19" s="129"/>
    </row>
    <row r="20" spans="1:4" x14ac:dyDescent="0.3">
      <c r="A20" s="129"/>
      <c r="B20" s="129"/>
      <c r="C20" s="129"/>
      <c r="D20" s="129"/>
    </row>
    <row r="21" spans="1:4" x14ac:dyDescent="0.3">
      <c r="A21" s="129"/>
      <c r="B21" s="129"/>
      <c r="C21" s="129"/>
      <c r="D21" s="129"/>
    </row>
  </sheetData>
  <mergeCells count="6">
    <mergeCell ref="B9:D9"/>
    <mergeCell ref="A1:B1"/>
    <mergeCell ref="A2:D2"/>
    <mergeCell ref="B6:D6"/>
    <mergeCell ref="B7:D7"/>
    <mergeCell ref="B8:D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3F100-6CE7-41DE-ABBD-917140CB909E}">
  <sheetPr codeName="Sheet8"/>
  <dimension ref="A1:C26"/>
  <sheetViews>
    <sheetView workbookViewId="0">
      <selection activeCell="B30" sqref="B30"/>
    </sheetView>
  </sheetViews>
  <sheetFormatPr defaultRowHeight="14.4" x14ac:dyDescent="0.3"/>
  <cols>
    <col min="1" max="1" width="39.5546875" customWidth="1"/>
    <col min="2" max="2" width="44.77734375" customWidth="1"/>
    <col min="3" max="3" width="47.5546875" customWidth="1"/>
  </cols>
  <sheetData>
    <row r="1" spans="1:3" x14ac:dyDescent="0.3">
      <c r="A1" s="119" t="s">
        <v>9</v>
      </c>
      <c r="B1" s="119" t="s">
        <v>8</v>
      </c>
      <c r="C1" s="119" t="s">
        <v>737</v>
      </c>
    </row>
    <row r="2" spans="1:3" x14ac:dyDescent="0.3">
      <c r="A2" t="s">
        <v>63</v>
      </c>
      <c r="B2" t="s">
        <v>17</v>
      </c>
      <c r="C2" t="s">
        <v>739</v>
      </c>
    </row>
    <row r="3" spans="1:3" x14ac:dyDescent="0.3">
      <c r="A3" t="s">
        <v>64</v>
      </c>
      <c r="B3" t="s">
        <v>146</v>
      </c>
      <c r="C3" t="s">
        <v>18</v>
      </c>
    </row>
    <row r="4" spans="1:3" x14ac:dyDescent="0.3">
      <c r="A4" t="s">
        <v>730</v>
      </c>
      <c r="B4" t="s">
        <v>147</v>
      </c>
      <c r="C4" t="s">
        <v>740</v>
      </c>
    </row>
    <row r="5" spans="1:3" x14ac:dyDescent="0.3">
      <c r="B5" t="s">
        <v>148</v>
      </c>
      <c r="C5" t="s">
        <v>741</v>
      </c>
    </row>
    <row r="6" spans="1:3" x14ac:dyDescent="0.3">
      <c r="B6" t="s">
        <v>149</v>
      </c>
      <c r="C6" t="s">
        <v>742</v>
      </c>
    </row>
    <row r="7" spans="1:3" x14ac:dyDescent="0.3">
      <c r="B7" t="s">
        <v>738</v>
      </c>
      <c r="C7" t="s">
        <v>743</v>
      </c>
    </row>
    <row r="8" spans="1:3" x14ac:dyDescent="0.3">
      <c r="C8" t="s">
        <v>744</v>
      </c>
    </row>
    <row r="9" spans="1:3" x14ac:dyDescent="0.3">
      <c r="C9" t="s">
        <v>745</v>
      </c>
    </row>
    <row r="10" spans="1:3" x14ac:dyDescent="0.3">
      <c r="C10" t="s">
        <v>746</v>
      </c>
    </row>
    <row r="11" spans="1:3" x14ac:dyDescent="0.3">
      <c r="C11" t="s">
        <v>747</v>
      </c>
    </row>
    <row r="12" spans="1:3" x14ac:dyDescent="0.3">
      <c r="C12" t="s">
        <v>748</v>
      </c>
    </row>
    <row r="13" spans="1:3" x14ac:dyDescent="0.3">
      <c r="C13" t="s">
        <v>749</v>
      </c>
    </row>
    <row r="14" spans="1:3" x14ac:dyDescent="0.3">
      <c r="C14" t="s">
        <v>750</v>
      </c>
    </row>
    <row r="15" spans="1:3" x14ac:dyDescent="0.3">
      <c r="C15" t="s">
        <v>751</v>
      </c>
    </row>
    <row r="16" spans="1:3" x14ac:dyDescent="0.3">
      <c r="C16" t="s">
        <v>752</v>
      </c>
    </row>
    <row r="17" spans="3:3" x14ac:dyDescent="0.3">
      <c r="C17" t="s">
        <v>753</v>
      </c>
    </row>
    <row r="18" spans="3:3" x14ac:dyDescent="0.3">
      <c r="C18" t="s">
        <v>754</v>
      </c>
    </row>
    <row r="19" spans="3:3" x14ac:dyDescent="0.3">
      <c r="C19" t="s">
        <v>755</v>
      </c>
    </row>
    <row r="20" spans="3:3" x14ac:dyDescent="0.3">
      <c r="C20" t="s">
        <v>756</v>
      </c>
    </row>
    <row r="21" spans="3:3" x14ac:dyDescent="0.3">
      <c r="C21" t="s">
        <v>757</v>
      </c>
    </row>
    <row r="22" spans="3:3" x14ac:dyDescent="0.3">
      <c r="C22" t="s">
        <v>758</v>
      </c>
    </row>
    <row r="23" spans="3:3" x14ac:dyDescent="0.3">
      <c r="C23" t="s">
        <v>759</v>
      </c>
    </row>
    <row r="24" spans="3:3" x14ac:dyDescent="0.3">
      <c r="C24" t="s">
        <v>760</v>
      </c>
    </row>
    <row r="25" spans="3:3" x14ac:dyDescent="0.3">
      <c r="C25" t="s">
        <v>761</v>
      </c>
    </row>
    <row r="26" spans="3:3" x14ac:dyDescent="0.3">
      <c r="C26" t="s">
        <v>762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Information</vt:lpstr>
      <vt:lpstr>Risk register</vt:lpstr>
      <vt:lpstr>Risk matrix</vt:lpstr>
      <vt:lpstr>Measures</vt:lpstr>
      <vt:lpstr>Indicators</vt:lpstr>
      <vt:lpstr>Common hazards list</vt:lpstr>
      <vt:lpstr>Hazard identification template</vt:lpstr>
      <vt:lpstr>Hazard Example 1</vt:lpstr>
      <vt:lpstr>Hazard Example 2</vt:lpstr>
      <vt:lpstr>Hazard Example 3</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Flanagan, Carisse</dc:creator>
  <cp:lastModifiedBy>Flanagan, Carisse</cp:lastModifiedBy>
  <dcterms:created xsi:type="dcterms:W3CDTF">2024-02-04T22:12:46Z</dcterms:created>
  <dcterms:modified xsi:type="dcterms:W3CDTF">2025-04-14T21:48:19Z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af8531-eb46-4968-8cb3-105d2f5ea87e_Enabled">
    <vt:lpwstr>true</vt:lpwstr>
  </property>
  <property fmtid="{D5CDD505-2E9C-101B-9397-08002B2CF9AE}" pid="3" name="MSIP_Label_69af8531-eb46-4968-8cb3-105d2f5ea87e_SetDate">
    <vt:lpwstr>2024-04-12T06:09:27Z</vt:lpwstr>
  </property>
  <property fmtid="{D5CDD505-2E9C-101B-9397-08002B2CF9AE}" pid="4" name="MSIP_Label_69af8531-eb46-4968-8cb3-105d2f5ea87e_Method">
    <vt:lpwstr>Standard</vt:lpwstr>
  </property>
  <property fmtid="{D5CDD505-2E9C-101B-9397-08002B2CF9AE}" pid="5" name="MSIP_Label_69af8531-eb46-4968-8cb3-105d2f5ea87e_Name">
    <vt:lpwstr>Official - No Marking</vt:lpwstr>
  </property>
  <property fmtid="{D5CDD505-2E9C-101B-9397-08002B2CF9AE}" pid="6" name="MSIP_Label_69af8531-eb46-4968-8cb3-105d2f5ea87e_SiteId">
    <vt:lpwstr>b46c1908-0334-4236-b978-585ee88e4199</vt:lpwstr>
  </property>
  <property fmtid="{D5CDD505-2E9C-101B-9397-08002B2CF9AE}" pid="7" name="MSIP_Label_69af8531-eb46-4968-8cb3-105d2f5ea87e_ActionId">
    <vt:lpwstr>3ca30852-1271-418a-9fc7-690968f66dc1</vt:lpwstr>
  </property>
  <property fmtid="{D5CDD505-2E9C-101B-9397-08002B2CF9AE}" pid="8" name="MSIP_Label_69af8531-eb46-4968-8cb3-105d2f5ea87e_ContentBits">
    <vt:lpwstr>0</vt:lpwstr>
  </property>
</Properties>
</file>